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6605" windowHeight="9435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Ведомость!$A$1:$I$17</definedName>
    <definedName name="Агульский_район">Ведомость!$K$2:$K$6</definedName>
    <definedName name="Акушинский_район">Ведомость!$L$2:$L$15</definedName>
    <definedName name="Ахвахский_район">Ведомость!$M$2:$M$6</definedName>
    <definedName name="Ахтынский_район">Ведомость!$N$2:$N$7</definedName>
    <definedName name="Бабаюртовский_район">Ведомость!$O$2:$O$7</definedName>
    <definedName name="Бежтинский_участок">Ведомость!$P$2:$P$3</definedName>
    <definedName name="Ботлихский_район">Ведомость!$Q$2:$Q$12</definedName>
    <definedName name="Буйнакск">Ведомость!$R$2:$R$4</definedName>
    <definedName name="Буйнакский_район">Ведомость!$S$2:$S$13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Ведомость!$T$2:$T$3</definedName>
    <definedName name="ГКУ_РД__ЦОДОУ_ЗОЖ">Ведомость!$BK$2</definedName>
    <definedName name="ГКУ_РД_ЦОДОУ_ЗОЖ">Ведомость!$BK$2:$BK$17</definedName>
    <definedName name="Гумбетовский_район">Ведомость!$U$2:$U$6</definedName>
    <definedName name="Гунибский_район">Ведомость!$V$2:$V$10</definedName>
    <definedName name="Дагестанские_Огни">Ведомость!$W$2:$W$3</definedName>
    <definedName name="Дахадаевский_район">Ведомость!$X$2:$X$15</definedName>
    <definedName name="Дербент">Ведомость!$Y$2:$Y$11</definedName>
    <definedName name="Дербентский_район">Ведомость!$Z$2:$Z$15</definedName>
    <definedName name="Докузпаринский_район">Ведомость!$AA$2:$AA$3</definedName>
    <definedName name="Избербаш">Ведомость!$AB$2:$AB$3</definedName>
    <definedName name="Казбековский_район">Ведомость!$AC$2:$AC$6</definedName>
    <definedName name="Кайтагский_район">Ведомость!$AD$2:$AD$12</definedName>
    <definedName name="Карабудахкентский_район">Ведомость!$AE$2:$AE$11</definedName>
    <definedName name="Каспийск">Ведомость!$AF$2:$AF$6</definedName>
    <definedName name="Каякентский_район">Ведомость!$AG$2:$AG$7</definedName>
    <definedName name="Кизилюрт">Ведомость!$AH$2:$AH$3</definedName>
    <definedName name="Кизилюртовский_район">Ведомость!$AI$2:$AI$8</definedName>
    <definedName name="Кизляр">Ведомость!$AJ$2:$AJ$4</definedName>
    <definedName name="Кизлярский_район">Ведомость!$AK$2:$AK$15</definedName>
    <definedName name="Класс">Лист2!$A$1:$A$8</definedName>
    <definedName name="классы">Лист2!$A$1:$A$8</definedName>
    <definedName name="Кулинский_район">Ведомость!$AL$2:$AL$4</definedName>
    <definedName name="Кумторкалинский_район">Ведомость!$AM$2:$AM$3</definedName>
    <definedName name="Курахский_район">Ведомость!$AN$2:$AN$6</definedName>
    <definedName name="Лакский_район">Ведомость!$AO$2:$AO$6</definedName>
    <definedName name="Левашинский_район">Ведомость!$AP$2:$AP$15</definedName>
    <definedName name="Магарамкентский_район">Ведомость!$AQ$2:$AQ$11</definedName>
    <definedName name="Махачкала">Ведомость!$AR$2:$AR$17</definedName>
    <definedName name="МО">Лист2!#REF!</definedName>
    <definedName name="Новолакский_район">Ведомость!$AS$2:$AS$8</definedName>
    <definedName name="Ногайский_район">Ведомость!$AT$2:$AT$6</definedName>
    <definedName name="_xlnm.Print_Area" localSheetId="0">Ведомость!$A$1:$I$25</definedName>
    <definedName name="Предметы">Лист2!$A$11:$A$36</definedName>
    <definedName name="Рутульский_район">Ведомость!$AU$2:$AU$11</definedName>
    <definedName name="Сергокалинский_район">Ведомость!$AV$2:$AV$8</definedName>
    <definedName name="Статус">Лист2!$C$1:$C$3</definedName>
    <definedName name="Сулейман_Стальский_район">Ведомость!$AW$2:$AW$11</definedName>
    <definedName name="Табасаранский_район">Ведомость!$AX$2:$AX$15</definedName>
    <definedName name="Тарумовский_район">Ведомость!$AY$2:$AY$6</definedName>
    <definedName name="Тляратинский_район">Ведомость!$AZ$2:$AZ$10</definedName>
    <definedName name="Унцукульский_район">Ведомость!$BA$2:$BA$6</definedName>
    <definedName name="Хасавюрт">Ведомость!$BB$2:$BB$8</definedName>
    <definedName name="Хасавюртовский_район">Ведомость!$BC$2:$BC$15</definedName>
    <definedName name="Хивский_район">Ведомость!$BD$2:$BD$11</definedName>
    <definedName name="Хунзахский_район">Ведомость!$BE$2:$BE$15</definedName>
    <definedName name="Цумадинский_район">Ведомость!$BF$2:$BF$8</definedName>
    <definedName name="Цунтинский_район">Ведомость!$BG$2:$BG$7</definedName>
    <definedName name="Чародинский_район">Ведомость!$BH$2:$BH$6</definedName>
    <definedName name="Шамильский_район">Ведомость!$BI$2:$BI$11</definedName>
    <definedName name="Южносухокумс">Ведомость!$BJ$2:$BJ$2</definedName>
    <definedName name="Южносухокумск">Ведомость!$BJ$2:$BJ$2</definedName>
  </definedNames>
  <calcPr calcId="125725"/>
</workbook>
</file>

<file path=xl/sharedStrings.xml><?xml version="1.0" encoding="utf-8"?>
<sst xmlns="http://schemas.openxmlformats.org/spreadsheetml/2006/main" count="596" uniqueCount="534">
  <si>
    <t>МКОУ «Султанянгиюртовская СОШ №1»</t>
  </si>
  <si>
    <t>Сулейман Стальский район</t>
  </si>
  <si>
    <t>МКОУ  «СОШ № 7»</t>
  </si>
  <si>
    <t>МКОУ  «СОШ № 12»</t>
  </si>
  <si>
    <t>МКОУ  «Гимназия № 3»</t>
  </si>
  <si>
    <t>МКОУ  «СОШ № 14»</t>
  </si>
  <si>
    <t>МКОУ  «СОШ №19»</t>
  </si>
  <si>
    <t>МКОУ прогимназия № 10  «Сказка»</t>
  </si>
  <si>
    <t>ГКОУ «Бутушская СОШ  Ботлихского района»</t>
  </si>
  <si>
    <t>ГКОУ «Карашинская СОШ  Лакского района»</t>
  </si>
  <si>
    <t>ГКОУ «Казиюртовская СОШ Ахвахского района»</t>
  </si>
  <si>
    <t>ГКОУ «Камилухская СОШ  Тляратинского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</si>
  <si>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</si>
  <si>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</si>
  <si>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«Новоцилитлинская СОШ   Гумбетовского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</si>
  <si>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</si>
  <si>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</si>
  <si>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</si>
  <si>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«Ретлобская СОШ  Цунтинского района»</t>
  </si>
  <si>
    <t>ГКОУ «Дахадаевская ООШ  Тляратинского района»</t>
  </si>
  <si>
    <t>ГКОУ «Каратюбинская ООШ  Тляратинского района»</t>
  </si>
  <si>
    <t>МКОУ «Ирагинская СОШ»</t>
  </si>
  <si>
    <t>МКОУ «Кубачинская СОШ им.А.Г.Караева»</t>
  </si>
  <si>
    <t>МКОУ «Худуцкая ООШ»</t>
  </si>
  <si>
    <t>МБОУ «Верхне-Инхелинская ООШ»</t>
  </si>
  <si>
    <t>МБОУ «Прогимназия №15»</t>
  </si>
  <si>
    <t>МКОУ «СОШ c.Кала»</t>
  </si>
  <si>
    <t>МКОУ «Буртанинская НОШ»</t>
  </si>
  <si>
    <t>МКОУ «Банайюртовская СОШ»</t>
  </si>
  <si>
    <t>МКОУ «Дучинская СОШ №1»</t>
  </si>
  <si>
    <t>МКОУ «Новомехельтинская СОШ»</t>
  </si>
  <si>
    <t>МКОУ «Новочуртахская СОШ №2»</t>
  </si>
  <si>
    <t>МКОУ «Новочуртахская СОШ им. М. Манарова»</t>
  </si>
  <si>
    <t>МКОУ «Ново-Георгиевская СОШ»</t>
  </si>
  <si>
    <t>МКОУ  «Гимназия им.М.Горького»</t>
  </si>
  <si>
    <t>МКОУ «Хариколинская СОШ»</t>
  </si>
  <si>
    <t>МКОУ «Мочохская СОШ»</t>
  </si>
  <si>
    <t>МКОУ «Тагадинская СОШ»</t>
  </si>
  <si>
    <t>МКОУ «Хунзахская СОШ №2»</t>
  </si>
  <si>
    <t>МКОУ «Хунзахская СОШ №1»</t>
  </si>
  <si>
    <t>МКОУ «Батлаичская СОШ»</t>
  </si>
  <si>
    <t>МКОУ «Ахалчинская СОШ»</t>
  </si>
  <si>
    <t>МКОУ «Ободинская СОШ»</t>
  </si>
  <si>
    <t>МКОУ «Сачадинская ООШ»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</si>
  <si>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</si>
  <si>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</si>
  <si>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</si>
  <si>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</si>
  <si>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«Бургимакмахинская СОШ»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</si>
  <si>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</si>
  <si>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</si>
  <si>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</si>
  <si>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</si>
  <si>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«Усишинский лицей»</t>
  </si>
  <si>
    <t>МКОУ «Усишинская СОШ №2»</t>
  </si>
  <si>
    <t>МКОУ «Зульмукмахинская ООШ»</t>
  </si>
  <si>
    <t>МКОУ «Кулинская ООШ»</t>
  </si>
  <si>
    <t>МКОУ «Нахкинская ООШ»</t>
  </si>
  <si>
    <t>Дата рождения</t>
  </si>
  <si>
    <t>МБОУ «Абдурашидотарская НОШ»</t>
  </si>
  <si>
    <t>МБОУ «Байрамаульская СОШ»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</si>
  <si>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</si>
  <si>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</si>
  <si>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</si>
  <si>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«Карланюртовская СОШ им. А.Д.Шихалиева»</t>
  </si>
  <si>
    <t>МБОУ «Костекская СОШ им. Б.Ш.Бакиева»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</si>
  <si>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</si>
  <si>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</si>
  <si>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2»</t>
  </si>
  <si>
    <t>МБОУ «Первомайская СОШ им.И.Г.Исакова»</t>
  </si>
  <si>
    <t>МБОУ «Петраковская СОШ»</t>
  </si>
  <si>
    <t>МБОУ «Покровская СОШ»</t>
  </si>
  <si>
    <t>МБОУ «Сивухская СОШ»</t>
  </si>
  <si>
    <t>Гасанова Зарема Гасановна</t>
  </si>
  <si>
    <t>11.02.2006</t>
  </si>
  <si>
    <t>Магомедова Калимат Арсеновна</t>
  </si>
  <si>
    <t>04.02.2006</t>
  </si>
  <si>
    <t>Абдуллаева Асият Магомедсаламовна</t>
  </si>
  <si>
    <t>19.06.2004</t>
  </si>
  <si>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</si>
  <si>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</si>
  <si>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</si>
  <si>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</si>
  <si>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</si>
  <si>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</si>
  <si>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</si>
  <si>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</si>
  <si>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</si>
  <si>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</si>
  <si>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</si>
  <si>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</si>
  <si>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</si>
  <si>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</si>
  <si>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</si>
  <si>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</si>
  <si>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</si>
  <si>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</si>
  <si>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</si>
  <si>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</si>
  <si>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</si>
  <si>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</si>
  <si>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</si>
  <si>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</si>
  <si>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</si>
  <si>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</si>
  <si>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</si>
  <si>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</si>
  <si>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</si>
  <si>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</si>
  <si>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</si>
  <si>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</si>
  <si>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</si>
  <si>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</si>
  <si>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</si>
  <si>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</si>
  <si>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</si>
  <si>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</si>
  <si>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</si>
  <si>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</si>
  <si>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</si>
  <si>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</si>
  <si>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</si>
  <si>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</si>
  <si>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</si>
  <si>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</si>
  <si>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</si>
  <si>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</si>
  <si>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</si>
  <si>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</si>
  <si>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</si>
  <si>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</si>
  <si>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</si>
  <si>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</si>
  <si>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</si>
  <si>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</si>
  <si>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</si>
  <si>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</si>
  <si>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</si>
  <si>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</si>
  <si>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</si>
  <si>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</si>
  <si>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</si>
  <si>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</si>
  <si>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</si>
  <si>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</si>
  <si>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</si>
  <si>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</si>
  <si>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</si>
  <si>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</si>
  <si>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</si>
  <si>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</si>
  <si>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</si>
  <si>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</si>
  <si>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</si>
  <si>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</si>
  <si>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</si>
  <si>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</si>
  <si>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</si>
  <si>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</si>
  <si>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</si>
  <si>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</si>
  <si>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</si>
  <si>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</si>
  <si>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</si>
  <si>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«Миссинская СОШ»</t>
  </si>
  <si>
    <t>МКОУ «Арсугская СОШ»</t>
  </si>
  <si>
    <t>МКОУ «Буршагская СОШ»</t>
  </si>
  <si>
    <t>МКОУ «Тпигская СОШ»</t>
  </si>
  <si>
    <t>МКОУ «Акушинская СОШ №1 им. С.М.Кирова»</t>
  </si>
  <si>
    <t>МКОУ «Акушинская СОШ №3»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</si>
  <si>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</si>
  <si>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</si>
  <si>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</si>
  <si>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</si>
  <si>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«Кассагумахинская СОШ»</t>
  </si>
  <si>
    <t>МКОУ «Каршинская СОШ»</t>
  </si>
  <si>
    <t>МБОУ «Кудиябросинская СОШ»</t>
  </si>
  <si>
    <t>МБОУ «Местерухская СОШ»</t>
  </si>
  <si>
    <t>ГКОУ «СОГ Ахвахского района»</t>
  </si>
  <si>
    <t>МБОУ «Каратинская СОШ»</t>
  </si>
  <si>
    <t>МКОУ «Ахтынская ООШ»</t>
  </si>
  <si>
    <t>МКОУ «Ялакская ООШ»</t>
  </si>
  <si>
    <t>МКОУ «Калукская СОШ»</t>
  </si>
  <si>
    <t>МКОУ «Гдымская ООШ»</t>
  </si>
  <si>
    <t>МКОУ «Хновская СОШ»</t>
  </si>
  <si>
    <t>МКОУ «Хрюгская СОШ»</t>
  </si>
  <si>
    <t>МКОУ «Чалдинская СОШ»</t>
  </si>
  <si>
    <t>МКОУ «Кикунинская СОШ»</t>
  </si>
  <si>
    <t>Гергебельский район</t>
  </si>
  <si>
    <t>Чародинский район</t>
  </si>
  <si>
    <t>МКОУ «Ругуджинская СОШ»</t>
  </si>
  <si>
    <t>МКОУ «Тлогобская СОШ»</t>
  </si>
  <si>
    <t>МКОУ «Карадахская СОШ»</t>
  </si>
  <si>
    <t>МКОУ «Хоточинская СОШ»</t>
  </si>
  <si>
    <t>МКОУ «Мегебская СОШ»</t>
  </si>
  <si>
    <t xml:space="preserve"> Гунибское ОЗО</t>
  </si>
  <si>
    <t>Унтынская ООШ</t>
  </si>
  <si>
    <t>МКОУ «Чохская СОШ»</t>
  </si>
  <si>
    <t>МКОУ «Агадинская СОШ»</t>
  </si>
  <si>
    <t>МБОУ «СОШ №36»</t>
  </si>
  <si>
    <t>МБОУ «Прогимназия № 71»</t>
  </si>
  <si>
    <t>МБОУ «СОШ №25»</t>
  </si>
  <si>
    <t>МБОУ «Прогимназия № 66» «Мечта»</t>
  </si>
  <si>
    <t>МБОУ «Гимназия №28»</t>
  </si>
  <si>
    <t>МБОУ «СОШ №26»</t>
  </si>
  <si>
    <t>МБОУ «Гимназия №37»</t>
  </si>
  <si>
    <t>МБОУ «СОШ №41»</t>
  </si>
  <si>
    <t>МБОУ «Лицей №22»</t>
  </si>
  <si>
    <t>МБОУ «Гимназия № 38»</t>
  </si>
  <si>
    <t>МБОУ «СОШ №12»</t>
  </si>
  <si>
    <t>МБОУ «СОШ №6»</t>
  </si>
  <si>
    <t>МБОУ «Гимназия №7»</t>
  </si>
  <si>
    <t>МБОУ «Гимназия №1»</t>
  </si>
  <si>
    <t>МБОУ «Гимназия №13»</t>
  </si>
  <si>
    <t>МБОУ «СОШ №14»</t>
  </si>
  <si>
    <t>МБОУ «СОШ №19»</t>
  </si>
  <si>
    <t>МКОУ «Гунийская гимназия»</t>
  </si>
  <si>
    <t>МКОУ «Дылымская гимназия»</t>
  </si>
  <si>
    <t>МКОУ «Гертминская СОШ»</t>
  </si>
  <si>
    <t>МКОУ «Буртунайская СОШ»</t>
  </si>
  <si>
    <t>МКОУ «Алмакская СОШ»</t>
  </si>
  <si>
    <t>МКОУ «Родниковая СОШ»</t>
  </si>
  <si>
    <t>МКОУ «Карацанская СОШ»</t>
  </si>
  <si>
    <t>МКОУ «Ахмедкентская СОШ»</t>
  </si>
  <si>
    <t>МКОУ «Баршамайская СОШ»</t>
  </si>
  <si>
    <t>МКОУ «Варситская СОШ»</t>
  </si>
  <si>
    <t>МКОУ «Киркинская НОШ»</t>
  </si>
  <si>
    <t>МКОУ «Дурегинская НОШ»</t>
  </si>
  <si>
    <t>МКОУ «Санчинская СОШ»</t>
  </si>
  <si>
    <t>МКОУ «Хунгиянская ООШ»</t>
  </si>
  <si>
    <t>МКОУ «Ново-Баршинская ООШ»</t>
  </si>
  <si>
    <t>МКОУ «Джавгатская НОШ»</t>
  </si>
  <si>
    <t>МКОУ «Сагасидейбукская СОШ»</t>
  </si>
  <si>
    <t>МКОУ «Башлыкентская СОШ»</t>
  </si>
  <si>
    <t>МКОУ «Утамышская СОШ»</t>
  </si>
  <si>
    <t>МКОУ «Каякентская СОШ №2»</t>
  </si>
  <si>
    <t>МБОУ «Нововикринская СОШ»</t>
  </si>
  <si>
    <t>Инчхенская НОШ</t>
  </si>
  <si>
    <t>МКОУ «Кулецминская СОШ»</t>
  </si>
  <si>
    <t>МКОУ «Арада-Чуглинская СОШ»</t>
  </si>
  <si>
    <t>МКОУ «Сулейбакентская СОШ»</t>
  </si>
  <si>
    <t>МКОУ «Ташкапурская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</si>
  <si>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</si>
  <si>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</si>
  <si>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</si>
  <si>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</si>
  <si>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</si>
  <si>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«Наскентская СОШ»</t>
  </si>
  <si>
    <t>МКОУ «Джангамахинская СОШ»</t>
  </si>
  <si>
    <t>МКОУ «Цудахарская СОШ»</t>
  </si>
  <si>
    <t>МКОУ «Кулибухнинская ООШ»</t>
  </si>
  <si>
    <t>МКОУ «Новокулинская СОШ №2»</t>
  </si>
  <si>
    <t>МКОУ «Ахарская СОШ»</t>
  </si>
  <si>
    <t>МКОУ «Терекли-Мектебская им. Кадрии»</t>
  </si>
  <si>
    <t>МКОУ «Червленно-Бурунская СОШ им. З.М. Акмурзаева»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</si>
  <si>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</si>
  <si>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</si>
  <si>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</si>
  <si>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«Ихрекская ООШ»</t>
  </si>
  <si>
    <t>МКОУ «Шиназская СОШ»</t>
  </si>
  <si>
    <t>МКОУ «Курдульская ООШ»</t>
  </si>
  <si>
    <t>МКОУ «Калинская СОШ»</t>
  </si>
  <si>
    <t>МКОУ «Мухахская НОШ»</t>
  </si>
  <si>
    <t>МКОУ «Верхне-Катрухская СОШ»</t>
  </si>
  <si>
    <t>МКОУ «Дженыхская СОШ им. М.Р.Гусейнова»</t>
  </si>
  <si>
    <t>МКОУ «Кининская СОШ»</t>
  </si>
  <si>
    <t>МКОУ «Куфинская СОШ»</t>
  </si>
  <si>
    <t>МКОУ «Микикская СОШ»</t>
  </si>
  <si>
    <t>МКОУ «Аялизамахинская СОШ им.Абдуллаева Б.Ю.»</t>
  </si>
  <si>
    <t>МКОУ «Аймаумахинская СОШ»</t>
  </si>
  <si>
    <t>МКОУ «Балтамахинская СОШ»</t>
  </si>
  <si>
    <t>МКОУ « Кадиркентская СОШ »</t>
  </si>
  <si>
    <t>МКОУ «Новомугринская СОШ »</t>
  </si>
  <si>
    <t>МКОУ «Мюрегинская СОШ »</t>
  </si>
  <si>
    <t>МКОУ «Краснопартизанская СОШ»</t>
  </si>
  <si>
    <t>МКОУ «Гентинская СОШ»</t>
  </si>
  <si>
    <t>МКОУ «Могохская ООШ»</t>
  </si>
  <si>
    <t>МКОУ «Урибская СОШ»</t>
  </si>
  <si>
    <t>МКОУ «Зиурибская ООШ»</t>
  </si>
  <si>
    <t>МКОУ «Телетлинская СОШ №2»</t>
  </si>
  <si>
    <t>МКОУ «Урадинская СОШ»</t>
  </si>
  <si>
    <t>МКОУ «Голотлинская СОШ»</t>
  </si>
  <si>
    <t>МКОУ «Ратлубская СОШ»</t>
  </si>
  <si>
    <t>МКОУ «Мачадинская СОШ»</t>
  </si>
  <si>
    <t>МКОУ «Гоготлинская СОШ»</t>
  </si>
  <si>
    <t>МКОУ «Алкадарская СОШ»</t>
  </si>
  <si>
    <t>МКОУ «Герейхановская СОШ №2 им. Дибирова»</t>
  </si>
  <si>
    <t>МКОУ «Сайтаркентская ООШ»</t>
  </si>
  <si>
    <t>МКОУ «Ичинская ООШ»</t>
  </si>
  <si>
    <t>МКОУ «Уллугатагская СОШ»</t>
  </si>
  <si>
    <t>МКОУ «Испикская СОШ»</t>
  </si>
  <si>
    <t>МКОУ «Нютюгская СОШ»</t>
  </si>
  <si>
    <t>МКОУ «Куркентская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</si>
  <si>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</si>
  <si>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</si>
  <si>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</si>
  <si>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«Ягдыгская СОШ №2»</t>
  </si>
  <si>
    <t>МКОУ «Цухтыгская СОШ»</t>
  </si>
  <si>
    <t>МКОУ «Дарвагская СОШ №2»</t>
  </si>
  <si>
    <t>МКОУ «Дарвагская СОШ №1»</t>
  </si>
  <si>
    <t>МКОУ «Хустильская СОШ»</t>
  </si>
  <si>
    <t>МКОУ «Цуртильская СОШ»</t>
  </si>
  <si>
    <t>МКОУ «Хурякская ООШ»</t>
  </si>
  <si>
    <t>МКОУ «Улузская ООШ»</t>
  </si>
  <si>
    <t>МКОУ «Рущульская СОШ»</t>
  </si>
  <si>
    <t>МКОУ «Ничрасская СОШ»</t>
  </si>
  <si>
    <t>МКОУ «Гелинбатанская СОШ»</t>
  </si>
  <si>
    <t>МКОУ «Аракская СОШ»</t>
  </si>
  <si>
    <t>МКОУ «Гувлигская СОШ»</t>
  </si>
  <si>
    <t>МКОУ «Калиновская СОШ»</t>
  </si>
  <si>
    <t>МКОУ «Раздольевская СОШ»</t>
  </si>
  <si>
    <t>МКОУ «А-Невская СОШ»</t>
  </si>
  <si>
    <t>МКОУ «Юрковская СОШ»</t>
  </si>
  <si>
    <t>МКОУ «Саниортинская ООШ»</t>
  </si>
  <si>
    <t>МКОУ «Барнабская ООШ»</t>
  </si>
  <si>
    <t>МКОУ «Хадияльская СОШ»</t>
  </si>
  <si>
    <t>МКОУ «Гведышинская СОШ»</t>
  </si>
  <si>
    <t>МКОУ «Кардибская СОШ»</t>
  </si>
  <si>
    <t>МКОУ «Тляратинская СОШ»</t>
  </si>
  <si>
    <t>МКОУ «Цумилюхская СОШ»</t>
  </si>
  <si>
    <t>МКОУ «Начадинская СОШ»</t>
  </si>
  <si>
    <t>МКОУ «Сикарская СОШ»</t>
  </si>
  <si>
    <t>МКОУ «Унцукульская СОШ №1»</t>
  </si>
  <si>
    <t>МКОУ «Унцукульская СОШ №2»</t>
  </si>
  <si>
    <t>МКОУ «Гимринская СОШ»</t>
  </si>
  <si>
    <t>МКОУ «Гимринская поселковая СОШ»</t>
  </si>
  <si>
    <t>МКОУ «Ашильтинская СОШ»</t>
  </si>
  <si>
    <t>МКОУ «Лакинская ООШ»</t>
  </si>
  <si>
    <t>МКОУ «Зильдикская ООШ»</t>
  </si>
  <si>
    <t>МКОУ «Атрикская НОШ»</t>
  </si>
  <si>
    <t>МКОУ «Цудукская ООШ»</t>
  </si>
  <si>
    <t>МКОУ «Арчугская НОШ»</t>
  </si>
  <si>
    <t>МКОУ «Архитская СОШ им. С. Аллахвердиева»</t>
  </si>
  <si>
    <t>МКОУ «Кашкентская СОШ»</t>
  </si>
  <si>
    <t>МКОУ «Цнальская СОШ»</t>
  </si>
  <si>
    <t>МКОУ «Ново-Фригская СОШ»</t>
  </si>
  <si>
    <t>МКОУ «Хореджская СОШ»</t>
  </si>
  <si>
    <t>МКОУ «Гортколинская НОШ»</t>
  </si>
  <si>
    <t>МКОУ «Чондотлинская НОШ»</t>
  </si>
  <si>
    <t>МКОУ «Гозолколинская НОШ»</t>
  </si>
  <si>
    <t>МКОУ «Гиничутлинская НОШ»</t>
  </si>
  <si>
    <t>МКОУ «Баитлинская НОШ»</t>
  </si>
  <si>
    <t>МКОУ «Очлинская ООШ»</t>
  </si>
  <si>
    <t>МБОУ «Агвалинская СОШ»</t>
  </si>
  <si>
    <t>МКОУ «Сильдинская СОШ»</t>
  </si>
  <si>
    <t>МКОУ «Гигатлинская СОШ»</t>
  </si>
  <si>
    <t>МКОУ «Гигатли - Урухская ООШ»</t>
  </si>
  <si>
    <t>МКОУ «Метрадинская СОШ «</t>
  </si>
  <si>
    <t>МКОУ» Кванадинская СОШ»</t>
  </si>
  <si>
    <t>МКОУ «Нижнегакваринская СОШ»</t>
  </si>
  <si>
    <t>МКОУ «Зехидинская СОШ»</t>
  </si>
  <si>
    <t>МКОУ «Мококская СОШ»</t>
  </si>
  <si>
    <t>МКОУ «Гутатлинская СОШ»</t>
  </si>
  <si>
    <t>МКОУ «Ретлобская СОШ»</t>
  </si>
  <si>
    <t>МКОУ «Асахская СОШ»</t>
  </si>
  <si>
    <t>МКОУ «Генухская СОШ имени Тагирова А.Р.»</t>
  </si>
  <si>
    <t>МКОУ «Магарская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</si>
  <si>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</si>
  <si>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</si>
  <si>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</si>
  <si>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</si>
  <si>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МБОУ «СОШ №2»</t>
  </si>
  <si>
    <t>МБОУ «Каспийская гимназия»</t>
  </si>
  <si>
    <t>МБОУ «СОШ №6 им. Омарова М.О.»</t>
  </si>
  <si>
    <t>МБОУ «СОШ №3»</t>
  </si>
  <si>
    <t>МБОУ «КМШИ»</t>
  </si>
  <si>
    <t>Дербентский технический лицей при филиале ДГТУ</t>
  </si>
  <si>
    <t>ГБПОУ «Колледж народных промыслов и туризма»</t>
  </si>
  <si>
    <t>МБОУ «СОШ№8»</t>
  </si>
  <si>
    <t>МБОУ «Гимназия №2»</t>
  </si>
  <si>
    <t>МБОУ «СОШ №11»</t>
  </si>
  <si>
    <t>МБОУ «СОШ№9»</t>
  </si>
  <si>
    <t>МБОУ «Гимназия №3»</t>
  </si>
  <si>
    <t>МБОУ «СОШ№17»</t>
  </si>
  <si>
    <t>МБОУ «СОШ№16»</t>
  </si>
  <si>
    <t xml:space="preserve">МКОУ «СОШ №8» </t>
  </si>
  <si>
    <t>МКОУ «СОШ №3»</t>
  </si>
  <si>
    <t>Избербашский УКП</t>
  </si>
  <si>
    <t>ГБПОУ «Профессионально-педагогический колледж»</t>
  </si>
  <si>
    <t>МКОУ «СОШ №7»</t>
  </si>
  <si>
    <t>МКОУ «СОШ №9»</t>
  </si>
  <si>
    <t>МКОУ «СОШ №11»</t>
  </si>
  <si>
    <t>ГБПОУ «Аграрный колледж»</t>
  </si>
  <si>
    <t>МКОУ «СОШ №1 им. Магомед-Герея Зульпукарова»</t>
  </si>
  <si>
    <t>МКОУ «Арадирихская СОШ»</t>
  </si>
  <si>
    <t>МКОУ «Мехельтинская ООШ»</t>
  </si>
  <si>
    <t>МКОУ «Мехельтинская СОШ»</t>
  </si>
  <si>
    <t>МКОУ «Чиркатинская СОШ»</t>
  </si>
  <si>
    <t>МКОУ «Кунзахская ООШ»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</si>
  <si>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</si>
  <si>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</si>
  <si>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</si>
  <si>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</si>
  <si>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«Кудагинская СОШ»</t>
  </si>
  <si>
    <t>МКОУ «Бускринская СОШ»</t>
  </si>
  <si>
    <t>МКОУ «Гуладтынская СОШ»</t>
  </si>
  <si>
    <t>МКОУ «Харбукская СОШ»</t>
  </si>
  <si>
    <t>МКОУ «Урагинская СОШ»</t>
  </si>
  <si>
    <t>МКОУ «Дуакарская СОШ»</t>
  </si>
  <si>
    <t>МКОУ «Хуршнинская СОШ»</t>
  </si>
  <si>
    <t>МКОУ «Гунакаринская ООШ»</t>
  </si>
  <si>
    <t>МКОУ «СОШ №3 п.Белиджи»</t>
  </si>
  <si>
    <t>МКОУ «НШ с. Юный Пахарь»</t>
  </si>
  <si>
    <t>МКОУ «Кулларская СОШ»</t>
  </si>
  <si>
    <t>ВШ №1 Дербентского района</t>
  </si>
  <si>
    <t>МКОУ «Аглабинская СОШ»</t>
  </si>
  <si>
    <t>МКОУ «Джалганская СОШ»</t>
  </si>
  <si>
    <t>МКОУ «СОШ №2 п.Мамедкала»</t>
  </si>
  <si>
    <t>МКОУ «Джемикентская НОШ»</t>
  </si>
  <si>
    <t>МКОУ «Зидьянская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</si>
  <si>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</si>
  <si>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</si>
  <si>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</si>
  <si>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«Саликская СОШ»</t>
  </si>
  <si>
    <t>МКОУ «Чонтаульская СОШ №2»</t>
  </si>
  <si>
    <t>МКОУ «Новозубутлинская СОШ»</t>
  </si>
  <si>
    <t>МКОУ «Новочиркейская СОШ №1»</t>
  </si>
  <si>
    <t>МКОУ «Нижнечирюртовская СОШ»</t>
  </si>
  <si>
    <t>МКОУ «Кульзебская СОШ»</t>
  </si>
  <si>
    <t>МКОУ «Акнадинская СОШ»</t>
  </si>
  <si>
    <t>МКОУ «Каладжухская СОШ»</t>
  </si>
  <si>
    <t>МКОУ «Микрахская СОШ»</t>
  </si>
  <si>
    <t>МКОУ «Сирагинская СОШ»</t>
  </si>
  <si>
    <t>МБОУ «Гелинская СОШ»</t>
  </si>
  <si>
    <t>МКОУ «Ленинкентская СОШ»</t>
  </si>
  <si>
    <t>МКОУ «Зеленоморская СОШ»</t>
  </si>
  <si>
    <t>МКОУ «Какамахинская СОШ»</t>
  </si>
  <si>
    <t>МБОУ «Манаскентская СОШ»</t>
  </si>
  <si>
    <t>МБОУ «Параульская СОШ №2»</t>
  </si>
  <si>
    <t>МКОУ «Параульская СОШ №3»</t>
  </si>
  <si>
    <t>МКОУ «Доргелинская СОШ №2»</t>
  </si>
  <si>
    <t>МБОУ «Какашуринская СОШ №1»</t>
  </si>
  <si>
    <t>МКОУ «Цветковская гимназия»</t>
  </si>
  <si>
    <t>МКОУ «Впередовская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</si>
  <si>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</si>
  <si>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</si>
  <si>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</si>
  <si>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«Большеарешевская СОШ»</t>
  </si>
  <si>
    <t>МКОУ «Степновская ООШ «</t>
  </si>
  <si>
    <t>МКОУ «Новосеребряковская СОШ»</t>
  </si>
  <si>
    <t>МКОУ «Новомонастырская СОШ»</t>
  </si>
  <si>
    <t>МКОУ «Нововладимировская СОШ»</t>
  </si>
  <si>
    <t>МКОУ «Рыбалкинская СОШ»</t>
  </si>
  <si>
    <t>МКОУ «Крайновская СОШ»</t>
  </si>
  <si>
    <t>МКОУ «Тушиловская ООШ»</t>
  </si>
  <si>
    <t>МКОУ «Новогладовская ООШ»</t>
  </si>
  <si>
    <t>МКОУ «Хосрехская СОШ»</t>
  </si>
  <si>
    <t>МКОУ «Канинская ООШ»</t>
  </si>
  <si>
    <t>МКОУ «Кулинская СОШ№2»</t>
  </si>
  <si>
    <t>МКОУ «Аджидадинская СОШ»</t>
  </si>
  <si>
    <t>МКОУ «Шамхалянгиюртовская СОШ»</t>
  </si>
  <si>
    <t>МКОУ «Хпеджская СОШ»</t>
  </si>
  <si>
    <t>МКОУ «Курахская СОШ №1»</t>
  </si>
  <si>
    <t>МКОУ «Араблярская СОШ»</t>
  </si>
  <si>
    <t>МКОУ «Хвереджская СОШ»</t>
  </si>
  <si>
    <t>МКОУ «Хпюкская СОШ»</t>
  </si>
  <si>
    <t>МБОУ «Кумухская СОШ»</t>
  </si>
  <si>
    <t>МКОУ «Унчукатлинская СОШ»</t>
  </si>
  <si>
    <t xml:space="preserve">МКОУ «Карашинская ООШ» </t>
  </si>
  <si>
    <t>МКОУ «Курклинская СОШ»</t>
  </si>
  <si>
    <t>МКОУ «Каринская СОШ»</t>
  </si>
  <si>
    <t>МКОУ «Львовская СОШ»</t>
  </si>
  <si>
    <t>МКОУ «Новокосинская СОШ им. Х. Исмаилова»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</si>
  <si>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</si>
  <si>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</si>
  <si>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</si>
  <si>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«Советская СОШ»</t>
  </si>
  <si>
    <t>МКОУ «Бежтинская СОШ»</t>
  </si>
  <si>
    <t>МКОУ «Хашархотинская СОШ»</t>
  </si>
  <si>
    <t>МКОУ «Ансалтинская СОШ»</t>
  </si>
  <si>
    <t>МКОУ «Тлохская СОШ»</t>
  </si>
  <si>
    <t>Ботлихское УКП №1</t>
  </si>
  <si>
    <t>МКОУ «Шодродинская СОШ»</t>
  </si>
  <si>
    <t>МКОУ «Годоберинская СОШ»</t>
  </si>
  <si>
    <t>МКОУ «Рахатинская СОШ»</t>
  </si>
  <si>
    <t>МКОУ «Зиловская СОШ»</t>
  </si>
  <si>
    <t>МКОУ «Миарсинская СОШ»</t>
  </si>
  <si>
    <t>МКОУ «Андийская СОШ №2»</t>
  </si>
  <si>
    <t>МКОУ «Верхне-Алакская НОШ»</t>
  </si>
  <si>
    <t>МКОУ «Чабанмахинская СОШ»</t>
  </si>
  <si>
    <t>МКОУ «Нижне-Дженгутайская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</si>
  <si>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</si>
  <si>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</si>
  <si>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</si>
  <si>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«Чиркейская СОШ№2 им. Саида афанди аль-Чиркави»</t>
  </si>
  <si>
    <t>МКОУ «Кадарская ООШ»</t>
  </si>
  <si>
    <t>МКОУ «Нижне-Каранайская ООШ»</t>
  </si>
  <si>
    <t>МКОУ «В-Дженгутайская СОШ»</t>
  </si>
  <si>
    <t>МКОУ «Кадарская СОШ»</t>
  </si>
  <si>
    <t>МКОУ «Ванашинская ООШ»</t>
  </si>
  <si>
    <t>МКОУ «Бугленская СОШ им. Ш.И.Шихсаидова»</t>
  </si>
  <si>
    <t>ГКОУ «Караузекская СОШ Цунтинского района»</t>
  </si>
  <si>
    <t>ГКОУ «Качалайская СОШ Цунтинского района»</t>
  </si>
  <si>
    <t>ГКОУ «Арадинская СОШ Хунзахского района»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</si>
  <si>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</si>
  <si>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</si>
  <si>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</si>
  <si>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</si>
  <si>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</si>
  <si>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</si>
  <si>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</si>
  <si>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</si>
  <si>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</si>
  <si>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</si>
  <si>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«Тагиркентская ООШ»</t>
  </si>
  <si>
    <t>МКОУ «Хтунказмалярская ООШ»</t>
  </si>
  <si>
    <t>МКОУ «Ярагказмалярская СОШ имени М. Ярагского»</t>
  </si>
  <si>
    <t>МКОУ «Куйсунская СОШ»</t>
  </si>
  <si>
    <t>МКОУ «Картасказмалярская СОШ»</t>
  </si>
  <si>
    <t>Алиева Патимат Магомедрасуловна</t>
  </si>
  <si>
    <t>27.11.2008</t>
  </si>
  <si>
    <t>Алиханова Шахризат Шамильевна</t>
  </si>
  <si>
    <t>19.12.2008</t>
  </si>
  <si>
    <t>Гаджиева Мадина Магомедовна</t>
  </si>
  <si>
    <t>08.12.2007 г.</t>
  </si>
  <si>
    <t>Насруллаев Магомедгаджи Абдуллаевич</t>
  </si>
  <si>
    <t>30.06.2007 г.</t>
  </si>
  <si>
    <t>Гаджиева Эсмира Идрисовна</t>
  </si>
  <si>
    <t>04.05.2005 г.</t>
  </si>
  <si>
    <t>Гамзаев Гаджиомар Гамзатович</t>
  </si>
  <si>
    <t>16.08.2007</t>
  </si>
  <si>
    <t>Магомедов Магомедсаид Магомедович</t>
  </si>
  <si>
    <t>11.08.2007г.</t>
  </si>
  <si>
    <t>Ахмедова Сакинат Магомедовна</t>
  </si>
  <si>
    <t>13.02.2007г</t>
  </si>
  <si>
    <t>Алиев Садрудин Нажмутдинович</t>
  </si>
  <si>
    <t>Омаров Магомедали Казбекович</t>
  </si>
  <si>
    <t>07.08.2006</t>
  </si>
  <si>
    <t>Магомедов Алиасхаб Русланович</t>
  </si>
  <si>
    <t>29.11.2004</t>
  </si>
  <si>
    <t>Магомедова Марьям Зайнудиновна</t>
  </si>
  <si>
    <t>30.06.2007</t>
  </si>
  <si>
    <t>Багандов Камиль Тагирович</t>
  </si>
  <si>
    <t>02.04.2006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</si>
</sst>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1" fillId="0" borderId="0" xfId="0" applyFont="1" applyBorder="1" applyAlignment="1">
      <alignment wrapText="1"/>
    </xf>
    <xf numFmtId="0" fontId="0" fillId="0" borderId="0" xfId="0" applyBorder="1"/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1" xfId="0" applyFont="1" applyBorder="1" applyAlignment="1" applyProtection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 applyProtection="1">
      <alignment horizontal="left"/>
    </xf>
    <xf numFmtId="49" fontId="12" fillId="0" borderId="1" xfId="0" applyNumberFormat="1" applyFont="1" applyBorder="1" applyAlignment="1">
      <alignment horizontal="left"/>
    </xf>
    <xf numFmtId="0" fontId="13" fillId="0" borderId="1" xfId="0" applyFont="1" applyBorder="1"/>
    <xf numFmtId="0" fontId="12" fillId="0" borderId="1" xfId="0" applyFont="1" applyBorder="1"/>
    <xf numFmtId="0" fontId="12" fillId="0" borderId="1" xfId="0" applyFont="1" applyBorder="1" applyProtection="1"/>
    <xf numFmtId="49" fontId="12" fillId="0" borderId="1" xfId="0" applyNumberFormat="1" applyFont="1" applyBorder="1"/>
    <xf numFmtId="16" fontId="12" fillId="0" borderId="1" xfId="0" applyNumberFormat="1" applyFont="1" applyBorder="1"/>
    <xf numFmtId="14" fontId="1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461"/>
  <sheetViews>
    <sheetView showFormulas="1" tabSelected="1" view="pageBreakPreview" zoomScale="60" zoomScaleNormal="70" workbookViewId="0">
      <selection sqref="A1:I18"/>
    </sheetView>
  </sheetViews>
  <sheetFormatPr defaultRowHeight="15" customHeight="1"/>
  <cols>
    <col min="1" max="1" width="3.5703125" style="1" customWidth="1"/>
    <col min="2" max="2" width="27.5703125" style="1" customWidth="1"/>
    <col min="3" max="3" width="20.42578125" style="1" customWidth="1"/>
    <col min="4" max="4" width="22.85546875" style="1" customWidth="1"/>
    <col min="5" max="5" width="13.28515625" style="1" customWidth="1"/>
    <col min="6" max="6" width="12.85546875" style="1" customWidth="1"/>
    <col min="7" max="7" width="28.140625" style="1" customWidth="1"/>
    <col min="8" max="8" width="5.7109375" style="1" customWidth="1"/>
    <col min="9" max="9" width="7.140625" style="13" customWidth="1"/>
    <col min="10" max="10" width="9.5703125" style="22" customWidth="1"/>
    <col min="11" max="11" width="27" style="4" hidden="1" customWidth="1"/>
    <col min="12" max="13" width="37.140625" style="4" hidden="1" customWidth="1"/>
    <col min="14" max="14" width="28.28515625" style="4" hidden="1" customWidth="1"/>
    <col min="15" max="15" width="26" style="4" hidden="1" customWidth="1"/>
    <col min="16" max="16" width="23.7109375" style="4" hidden="1" customWidth="1"/>
    <col min="17" max="17" width="31.7109375" style="4" hidden="1" customWidth="1"/>
    <col min="18" max="18" width="29.7109375" style="4" hidden="1" customWidth="1"/>
    <col min="19" max="19" width="31.7109375" style="4" hidden="1" customWidth="1"/>
    <col min="20" max="20" width="26.28515625" style="4" hidden="1" customWidth="1"/>
    <col min="21" max="21" width="31.28515625" style="4" hidden="1" customWidth="1"/>
    <col min="22" max="22" width="26.42578125" style="4" hidden="1" customWidth="1"/>
    <col min="23" max="23" width="21.140625" style="4" hidden="1" customWidth="1"/>
    <col min="24" max="24" width="26.7109375" style="4" hidden="1" customWidth="1"/>
    <col min="25" max="25" width="28.7109375" style="4" hidden="1" customWidth="1"/>
    <col min="26" max="26" width="44.85546875" style="4" hidden="1" customWidth="1"/>
    <col min="27" max="27" width="27.7109375" style="4" hidden="1" customWidth="1"/>
    <col min="28" max="28" width="23.140625" style="4" hidden="1" customWidth="1"/>
    <col min="29" max="29" width="30" style="4" hidden="1" customWidth="1"/>
    <col min="30" max="30" width="29.140625" style="4" hidden="1" customWidth="1"/>
    <col min="31" max="31" width="25.28515625" style="4" hidden="1" customWidth="1"/>
    <col min="32" max="32" width="18.42578125" style="4" hidden="1" customWidth="1"/>
    <col min="33" max="33" width="26.85546875" style="4" hidden="1" customWidth="1"/>
    <col min="34" max="34" width="20.140625" style="4" hidden="1" customWidth="1"/>
    <col min="35" max="35" width="28.7109375" style="4" hidden="1" customWidth="1"/>
    <col min="36" max="36" width="18.5703125" style="4" hidden="1" customWidth="1"/>
    <col min="37" max="37" width="33.42578125" style="4" hidden="1" customWidth="1"/>
    <col min="38" max="38" width="24.140625" style="4" hidden="1" customWidth="1"/>
    <col min="39" max="39" width="31" style="4" hidden="1" customWidth="1"/>
    <col min="40" max="40" width="24.140625" style="4" hidden="1" customWidth="1"/>
    <col min="41" max="41" width="25.42578125" style="4" hidden="1" customWidth="1"/>
    <col min="42" max="42" width="29.5703125" style="4" hidden="1" customWidth="1"/>
    <col min="43" max="43" width="23.7109375" style="4" hidden="1" customWidth="1"/>
    <col min="44" max="44" width="29.85546875" style="4" hidden="1" customWidth="1"/>
    <col min="45" max="45" width="44.85546875" style="4" hidden="1" customWidth="1"/>
    <col min="46" max="46" width="28" style="4" hidden="1" customWidth="1"/>
    <col min="47" max="47" width="43.85546875" style="4" hidden="1" customWidth="1"/>
    <col min="48" max="48" width="29.28515625" style="4" hidden="1" customWidth="1"/>
    <col min="49" max="49" width="30.7109375" style="4" hidden="1" customWidth="1"/>
    <col min="50" max="50" width="23.7109375" style="4" hidden="1" customWidth="1"/>
    <col min="51" max="51" width="32.5703125" style="4" hidden="1" customWidth="1"/>
    <col min="52" max="52" width="25.28515625" style="4" hidden="1" customWidth="1"/>
    <col min="53" max="54" width="26.28515625" style="4" hidden="1" customWidth="1"/>
    <col min="55" max="55" width="32.28515625" style="4" hidden="1" customWidth="1"/>
    <col min="56" max="56" width="26" style="4" hidden="1" customWidth="1"/>
    <col min="57" max="57" width="30.28515625" style="4" hidden="1" customWidth="1"/>
    <col min="58" max="58" width="29.140625" style="4" hidden="1" customWidth="1"/>
    <col min="59" max="59" width="47" style="4" hidden="1" customWidth="1"/>
    <col min="60" max="60" width="23.7109375" style="4" hidden="1" customWidth="1"/>
    <col min="61" max="61" width="35.5703125" style="4" hidden="1" customWidth="1"/>
    <col min="62" max="62" width="19.5703125" style="4" hidden="1" customWidth="1"/>
    <col min="63" max="63" width="26.85546875" style="4" hidden="1" customWidth="1"/>
    <col min="64" max="64" width="21.42578125" style="4" hidden="1" customWidth="1"/>
    <col min="65" max="65" width="34.7109375" style="4" hidden="1" customWidth="1"/>
    <col min="66" max="66" width="45.85546875" style="4" hidden="1" customWidth="1"/>
    <col min="67" max="70" width="9.140625" style="4"/>
    <col min="71" max="72" width="9.140625" style="3"/>
  </cols>
  <sheetData>
    <row r="1" spans="1:70" s="28" customFormat="1" ht="63.75" customHeight="1">
      <c r="A1" s="24" t="s">
        <v>85</v>
      </c>
      <c r="B1" s="24" t="s">
        <v>79</v>
      </c>
      <c r="C1" s="24" t="s">
        <v>80</v>
      </c>
      <c r="D1" s="24" t="s">
        <v>81</v>
      </c>
      <c r="E1" s="24" t="s">
        <v>495</v>
      </c>
      <c r="F1" s="24" t="s">
        <v>82</v>
      </c>
      <c r="G1" s="24" t="s">
        <v>83</v>
      </c>
      <c r="H1" s="24" t="s">
        <v>84</v>
      </c>
      <c r="I1" s="23" t="s">
        <v>58</v>
      </c>
      <c r="J1" s="25"/>
      <c r="K1" s="26" t="s">
        <v>88</v>
      </c>
      <c r="L1" s="27" t="s">
        <v>89</v>
      </c>
      <c r="M1" s="27" t="s">
        <v>90</v>
      </c>
      <c r="N1" s="27" t="s">
        <v>91</v>
      </c>
      <c r="O1" s="27" t="s">
        <v>92</v>
      </c>
      <c r="P1" s="27" t="s">
        <v>93</v>
      </c>
      <c r="Q1" s="27" t="s">
        <v>94</v>
      </c>
      <c r="R1" s="27" t="s">
        <v>95</v>
      </c>
      <c r="S1" s="27" t="s">
        <v>96</v>
      </c>
      <c r="T1" s="27" t="s">
        <v>188</v>
      </c>
      <c r="U1" s="27" t="s">
        <v>97</v>
      </c>
      <c r="V1" s="27" t="s">
        <v>98</v>
      </c>
      <c r="W1" s="27" t="s">
        <v>99</v>
      </c>
      <c r="X1" s="27" t="s">
        <v>100</v>
      </c>
      <c r="Y1" s="27" t="s">
        <v>101</v>
      </c>
      <c r="Z1" s="27" t="s">
        <v>102</v>
      </c>
      <c r="AA1" s="27" t="s">
        <v>103</v>
      </c>
      <c r="AB1" s="27" t="s">
        <v>104</v>
      </c>
      <c r="AC1" s="27" t="s">
        <v>105</v>
      </c>
      <c r="AD1" s="27" t="s">
        <v>106</v>
      </c>
      <c r="AE1" s="27" t="s">
        <v>107</v>
      </c>
      <c r="AF1" s="27" t="s">
        <v>108</v>
      </c>
      <c r="AG1" s="27" t="s">
        <v>109</v>
      </c>
      <c r="AH1" s="27" t="s">
        <v>110</v>
      </c>
      <c r="AI1" s="27" t="s">
        <v>111</v>
      </c>
      <c r="AJ1" s="27" t="s">
        <v>112</v>
      </c>
      <c r="AK1" s="27" t="s">
        <v>113</v>
      </c>
      <c r="AL1" s="27" t="s">
        <v>114</v>
      </c>
      <c r="AM1" s="27" t="s">
        <v>115</v>
      </c>
      <c r="AN1" s="27" t="s">
        <v>116</v>
      </c>
      <c r="AO1" s="27" t="s">
        <v>117</v>
      </c>
      <c r="AP1" s="27" t="s">
        <v>118</v>
      </c>
      <c r="AQ1" s="27" t="s">
        <v>119</v>
      </c>
      <c r="AR1" s="27" t="s">
        <v>120</v>
      </c>
      <c r="AS1" s="27" t="s">
        <v>121</v>
      </c>
      <c r="AT1" s="27" t="s">
        <v>122</v>
      </c>
      <c r="AU1" s="27" t="s">
        <v>123</v>
      </c>
      <c r="AV1" s="27" t="s">
        <v>124</v>
      </c>
      <c r="AW1" s="27" t="s">
        <v>1</v>
      </c>
      <c r="AX1" s="27" t="s">
        <v>125</v>
      </c>
      <c r="AY1" s="27" t="s">
        <v>126</v>
      </c>
      <c r="AZ1" s="27" t="s">
        <v>127</v>
      </c>
      <c r="BA1" s="27" t="s">
        <v>128</v>
      </c>
      <c r="BB1" s="27" t="s">
        <v>129</v>
      </c>
      <c r="BC1" s="27" t="s">
        <v>130</v>
      </c>
      <c r="BD1" s="27" t="s">
        <v>131</v>
      </c>
      <c r="BE1" s="27" t="s">
        <v>132</v>
      </c>
      <c r="BF1" s="27" t="s">
        <v>133</v>
      </c>
      <c r="BG1" s="27" t="s">
        <v>134</v>
      </c>
      <c r="BH1" s="27" t="s">
        <v>189</v>
      </c>
      <c r="BI1" s="27" t="s">
        <v>135</v>
      </c>
      <c r="BJ1" s="27" t="s">
        <v>136</v>
      </c>
      <c r="BK1" s="27" t="s">
        <v>496</v>
      </c>
      <c r="BL1" s="27" t="s">
        <v>497</v>
      </c>
      <c r="BM1" s="27" t="s">
        <v>498</v>
      </c>
      <c r="BN1" s="27" t="s">
        <v>499</v>
      </c>
      <c r="BO1" s="25"/>
      <c r="BP1" s="25"/>
      <c r="BQ1" s="25"/>
      <c r="BR1" s="25"/>
    </row>
    <row r="2" spans="1:70" ht="15" customHeight="1">
      <c r="A2" s="31">
        <v>1</v>
      </c>
      <c r="B2" s="36" t="s">
        <v>528</v>
      </c>
      <c r="C2" s="36">
        <v>11</v>
      </c>
      <c r="D2" s="36">
        <v>6</v>
      </c>
      <c r="E2" s="36" t="s">
        <v>47</v>
      </c>
      <c r="F2" s="37" t="s">
        <v>89</v>
      </c>
      <c r="G2" s="36" t="s">
        <v>51</v>
      </c>
      <c r="H2" s="37" t="s">
        <v>154</v>
      </c>
      <c r="I2" s="38" t="s">
        <v>529</v>
      </c>
      <c r="K2" s="5" t="s">
        <v>163</v>
      </c>
      <c r="L2" s="5" t="s">
        <v>168</v>
      </c>
      <c r="M2" s="5" t="s">
        <v>176</v>
      </c>
      <c r="N2" s="5" t="s">
        <v>180</v>
      </c>
      <c r="O2" s="7" t="s">
        <v>461</v>
      </c>
      <c r="P2" s="7" t="s">
        <v>467</v>
      </c>
      <c r="Q2" s="7" t="s">
        <v>469</v>
      </c>
      <c r="R2" s="6" t="s">
        <v>381</v>
      </c>
      <c r="S2" s="7" t="s">
        <v>479</v>
      </c>
      <c r="T2" s="7" t="s">
        <v>186</v>
      </c>
      <c r="U2" s="8" t="s">
        <v>384</v>
      </c>
      <c r="V2" s="10" t="s">
        <v>190</v>
      </c>
      <c r="W2" s="6" t="s">
        <v>210</v>
      </c>
      <c r="X2" s="7" t="s">
        <v>21</v>
      </c>
      <c r="Y2" s="6" t="s">
        <v>366</v>
      </c>
      <c r="Z2" s="7" t="s">
        <v>401</v>
      </c>
      <c r="AA2" s="7" t="s">
        <v>420</v>
      </c>
      <c r="AB2" s="11" t="s">
        <v>375</v>
      </c>
      <c r="AC2" s="7" t="s">
        <v>216</v>
      </c>
      <c r="AD2" s="7" t="s">
        <v>221</v>
      </c>
      <c r="AE2" s="7" t="s">
        <v>422</v>
      </c>
      <c r="AF2" s="6" t="s">
        <v>360</v>
      </c>
      <c r="AG2" s="7" t="s">
        <v>232</v>
      </c>
      <c r="AH2" s="6" t="s">
        <v>380</v>
      </c>
      <c r="AI2" s="15" t="s">
        <v>419</v>
      </c>
      <c r="AJ2" s="6" t="s">
        <v>378</v>
      </c>
      <c r="AK2" s="7" t="s">
        <v>432</v>
      </c>
      <c r="AL2" s="7" t="s">
        <v>446</v>
      </c>
      <c r="AM2" s="7" t="s">
        <v>449</v>
      </c>
      <c r="AN2" s="7" t="s">
        <v>451</v>
      </c>
      <c r="AO2" s="7" t="s">
        <v>456</v>
      </c>
      <c r="AP2" s="7" t="s">
        <v>239</v>
      </c>
      <c r="AQ2" s="7" t="s">
        <v>500</v>
      </c>
      <c r="AR2" s="21" t="s">
        <v>212</v>
      </c>
      <c r="AS2" s="8" t="s">
        <v>251</v>
      </c>
      <c r="AT2" s="8" t="s">
        <v>253</v>
      </c>
      <c r="AU2" s="8" t="s">
        <v>258</v>
      </c>
      <c r="AV2" s="8" t="s">
        <v>268</v>
      </c>
      <c r="AW2" s="8" t="s">
        <v>285</v>
      </c>
      <c r="AX2" s="8" t="s">
        <v>295</v>
      </c>
      <c r="AY2" s="8" t="s">
        <v>309</v>
      </c>
      <c r="AZ2" s="8" t="s">
        <v>313</v>
      </c>
      <c r="BA2" s="8" t="s">
        <v>322</v>
      </c>
      <c r="BB2" t="s">
        <v>34</v>
      </c>
      <c r="BC2" t="s">
        <v>59</v>
      </c>
      <c r="BD2" s="8" t="s">
        <v>327</v>
      </c>
      <c r="BE2" s="8" t="s">
        <v>337</v>
      </c>
      <c r="BF2" s="8" t="s">
        <v>343</v>
      </c>
      <c r="BG2" s="8" t="s">
        <v>350</v>
      </c>
      <c r="BH2" s="8" t="s">
        <v>43</v>
      </c>
      <c r="BI2" s="8" t="s">
        <v>275</v>
      </c>
      <c r="BJ2" s="6" t="s">
        <v>383</v>
      </c>
      <c r="BK2" s="19" t="s">
        <v>493</v>
      </c>
      <c r="BL2" s="4" t="s">
        <v>44</v>
      </c>
      <c r="BM2" s="4" t="s">
        <v>46</v>
      </c>
      <c r="BN2" s="4" t="s">
        <v>45</v>
      </c>
    </row>
    <row r="3" spans="1:70" ht="15" customHeight="1">
      <c r="A3" s="31">
        <v>2</v>
      </c>
      <c r="B3" s="35" t="s">
        <v>517</v>
      </c>
      <c r="C3" s="35">
        <v>11</v>
      </c>
      <c r="D3" s="35">
        <v>2</v>
      </c>
      <c r="E3" s="35" t="s">
        <v>47</v>
      </c>
      <c r="F3" s="35" t="s">
        <v>89</v>
      </c>
      <c r="G3" s="35" t="s">
        <v>54</v>
      </c>
      <c r="H3" s="35" t="s">
        <v>154</v>
      </c>
      <c r="I3" s="35" t="s">
        <v>518</v>
      </c>
      <c r="K3" s="5" t="s">
        <v>164</v>
      </c>
      <c r="L3" s="5" t="s">
        <v>48</v>
      </c>
      <c r="M3" s="5" t="s">
        <v>177</v>
      </c>
      <c r="N3" s="5" t="s">
        <v>181</v>
      </c>
      <c r="O3" s="7" t="s">
        <v>462</v>
      </c>
      <c r="P3" s="7" t="s">
        <v>468</v>
      </c>
      <c r="Q3" s="7" t="s">
        <v>470</v>
      </c>
      <c r="R3" s="6" t="s">
        <v>361</v>
      </c>
      <c r="S3" s="7" t="s">
        <v>480</v>
      </c>
      <c r="T3" s="7" t="s">
        <v>187</v>
      </c>
      <c r="U3" s="9" t="s">
        <v>386</v>
      </c>
      <c r="V3" s="10" t="s">
        <v>191</v>
      </c>
      <c r="W3" s="6" t="s">
        <v>382</v>
      </c>
      <c r="X3" s="7" t="s">
        <v>22</v>
      </c>
      <c r="Y3" s="6" t="s">
        <v>367</v>
      </c>
      <c r="Z3" s="7" t="s">
        <v>402</v>
      </c>
      <c r="AA3" s="7" t="s">
        <v>421</v>
      </c>
      <c r="AB3" s="11" t="s">
        <v>377</v>
      </c>
      <c r="AC3" s="7" t="s">
        <v>217</v>
      </c>
      <c r="AD3" s="7" t="s">
        <v>222</v>
      </c>
      <c r="AE3" s="7" t="s">
        <v>423</v>
      </c>
      <c r="AF3" s="6" t="s">
        <v>362</v>
      </c>
      <c r="AG3" s="7" t="s">
        <v>233</v>
      </c>
      <c r="AH3" s="6" t="s">
        <v>379</v>
      </c>
      <c r="AI3" s="15" t="s">
        <v>418</v>
      </c>
      <c r="AJ3" s="6" t="s">
        <v>380</v>
      </c>
      <c r="AK3" s="7" t="s">
        <v>433</v>
      </c>
      <c r="AL3" s="7" t="s">
        <v>447</v>
      </c>
      <c r="AM3" s="7" t="s">
        <v>450</v>
      </c>
      <c r="AN3" s="7" t="s">
        <v>452</v>
      </c>
      <c r="AO3" s="7" t="s">
        <v>457</v>
      </c>
      <c r="AP3" s="7" t="s">
        <v>248</v>
      </c>
      <c r="AQ3" s="7" t="s">
        <v>466</v>
      </c>
      <c r="AR3" s="21" t="s">
        <v>211</v>
      </c>
      <c r="AS3" s="9" t="s">
        <v>32</v>
      </c>
      <c r="AT3" s="8" t="s">
        <v>254</v>
      </c>
      <c r="AU3" s="8" t="s">
        <v>259</v>
      </c>
      <c r="AV3" s="8" t="s">
        <v>269</v>
      </c>
      <c r="AW3" s="8" t="s">
        <v>286</v>
      </c>
      <c r="AX3" s="8" t="s">
        <v>296</v>
      </c>
      <c r="AY3" s="8" t="s">
        <v>310</v>
      </c>
      <c r="AZ3" s="8" t="s">
        <v>314</v>
      </c>
      <c r="BA3" s="8" t="s">
        <v>323</v>
      </c>
      <c r="BB3" t="s">
        <v>2</v>
      </c>
      <c r="BC3" t="s">
        <v>60</v>
      </c>
      <c r="BD3" s="8" t="s">
        <v>328</v>
      </c>
      <c r="BE3" s="8" t="s">
        <v>338</v>
      </c>
      <c r="BF3" s="8" t="s">
        <v>344</v>
      </c>
      <c r="BG3" s="8" t="s">
        <v>351</v>
      </c>
      <c r="BH3" s="8" t="s">
        <v>356</v>
      </c>
      <c r="BI3" s="8" t="s">
        <v>276</v>
      </c>
      <c r="BK3" s="20" t="s">
        <v>8</v>
      </c>
    </row>
    <row r="4" spans="1:70" ht="15" customHeight="1">
      <c r="A4" s="31">
        <v>3</v>
      </c>
      <c r="B4" s="37" t="s">
        <v>526</v>
      </c>
      <c r="C4" s="37">
        <v>10</v>
      </c>
      <c r="D4" s="36">
        <v>0</v>
      </c>
      <c r="E4" s="36" t="s">
        <v>47</v>
      </c>
      <c r="F4" s="37" t="s">
        <v>89</v>
      </c>
      <c r="G4" s="36" t="s">
        <v>51</v>
      </c>
      <c r="H4" s="37" t="s">
        <v>154</v>
      </c>
      <c r="I4" s="38" t="s">
        <v>527</v>
      </c>
      <c r="K4" s="5" t="s">
        <v>165</v>
      </c>
      <c r="L4" s="5" t="s">
        <v>172</v>
      </c>
      <c r="M4" s="5" t="s">
        <v>178</v>
      </c>
      <c r="N4" s="5" t="s">
        <v>182</v>
      </c>
      <c r="O4" s="7" t="s">
        <v>463</v>
      </c>
      <c r="Q4" s="7" t="s">
        <v>471</v>
      </c>
      <c r="R4" s="6" t="s">
        <v>379</v>
      </c>
      <c r="S4" s="7" t="s">
        <v>481</v>
      </c>
      <c r="U4" s="8" t="s">
        <v>387</v>
      </c>
      <c r="V4" s="10" t="s">
        <v>192</v>
      </c>
      <c r="X4" s="7" t="s">
        <v>389</v>
      </c>
      <c r="Y4" s="6" t="s">
        <v>368</v>
      </c>
      <c r="Z4" s="7" t="s">
        <v>403</v>
      </c>
      <c r="AC4" s="7" t="s">
        <v>218</v>
      </c>
      <c r="AD4" s="7" t="s">
        <v>223</v>
      </c>
      <c r="AE4" s="7" t="s">
        <v>424</v>
      </c>
      <c r="AF4" s="6" t="s">
        <v>363</v>
      </c>
      <c r="AG4" s="7" t="s">
        <v>234</v>
      </c>
      <c r="AH4" s="17"/>
      <c r="AI4" s="15" t="s">
        <v>417</v>
      </c>
      <c r="AJ4" s="6" t="s">
        <v>376</v>
      </c>
      <c r="AK4" s="7" t="s">
        <v>434</v>
      </c>
      <c r="AL4" s="7" t="s">
        <v>448</v>
      </c>
      <c r="AN4" s="7" t="s">
        <v>453</v>
      </c>
      <c r="AO4" s="7" t="s">
        <v>458</v>
      </c>
      <c r="AP4" s="7" t="s">
        <v>245</v>
      </c>
      <c r="AQ4" s="7" t="s">
        <v>501</v>
      </c>
      <c r="AR4" s="21" t="s">
        <v>209</v>
      </c>
      <c r="AS4" s="8" t="s">
        <v>31</v>
      </c>
      <c r="AT4" s="8" t="s">
        <v>255</v>
      </c>
      <c r="AU4" s="8" t="s">
        <v>260</v>
      </c>
      <c r="AV4" s="8" t="s">
        <v>270</v>
      </c>
      <c r="AW4" s="8" t="s">
        <v>290</v>
      </c>
      <c r="AX4" s="8" t="s">
        <v>297</v>
      </c>
      <c r="AY4" s="9" t="s">
        <v>33</v>
      </c>
      <c r="AZ4" s="8" t="s">
        <v>315</v>
      </c>
      <c r="BA4" s="8" t="s">
        <v>324</v>
      </c>
      <c r="BB4" t="s">
        <v>3</v>
      </c>
      <c r="BC4" t="s">
        <v>61</v>
      </c>
      <c r="BD4" s="8" t="s">
        <v>329</v>
      </c>
      <c r="BE4" s="8" t="s">
        <v>339</v>
      </c>
      <c r="BF4" s="8" t="s">
        <v>345</v>
      </c>
      <c r="BG4" s="8" t="s">
        <v>352</v>
      </c>
      <c r="BH4" s="8" t="s">
        <v>357</v>
      </c>
      <c r="BI4" s="8" t="s">
        <v>277</v>
      </c>
      <c r="BK4" s="20" t="s">
        <v>491</v>
      </c>
    </row>
    <row r="5" spans="1:70" ht="15" customHeight="1">
      <c r="A5" s="31">
        <v>4</v>
      </c>
      <c r="B5" s="29" t="s">
        <v>75</v>
      </c>
      <c r="C5" s="29">
        <v>10</v>
      </c>
      <c r="D5" s="29">
        <v>2</v>
      </c>
      <c r="E5" s="29" t="s">
        <v>47</v>
      </c>
      <c r="F5" s="29" t="s">
        <v>89</v>
      </c>
      <c r="G5" s="29" t="s">
        <v>168</v>
      </c>
      <c r="H5" s="29" t="s">
        <v>154</v>
      </c>
      <c r="I5" s="30" t="s">
        <v>76</v>
      </c>
      <c r="K5" s="5" t="s">
        <v>166</v>
      </c>
      <c r="L5" s="5" t="s">
        <v>49</v>
      </c>
      <c r="M5" s="5" t="s">
        <v>24</v>
      </c>
      <c r="N5" s="5" t="s">
        <v>183</v>
      </c>
      <c r="O5" s="7" t="s">
        <v>464</v>
      </c>
      <c r="Q5" s="7" t="s">
        <v>472</v>
      </c>
      <c r="S5" s="7" t="s">
        <v>482</v>
      </c>
      <c r="U5" s="8" t="s">
        <v>388</v>
      </c>
      <c r="V5" s="10" t="s">
        <v>193</v>
      </c>
      <c r="X5" s="7" t="s">
        <v>390</v>
      </c>
      <c r="Y5" s="6" t="s">
        <v>369</v>
      </c>
      <c r="Z5" s="7" t="s">
        <v>404</v>
      </c>
      <c r="AC5" s="7" t="s">
        <v>219</v>
      </c>
      <c r="AD5" s="7" t="s">
        <v>224</v>
      </c>
      <c r="AE5" s="7" t="s">
        <v>425</v>
      </c>
      <c r="AF5" s="6" t="s">
        <v>364</v>
      </c>
      <c r="AG5" s="7" t="s">
        <v>235</v>
      </c>
      <c r="AH5" s="17"/>
      <c r="AI5" s="15" t="s">
        <v>415</v>
      </c>
      <c r="AK5" s="7" t="s">
        <v>435</v>
      </c>
      <c r="AN5" s="7" t="s">
        <v>454</v>
      </c>
      <c r="AO5" s="7" t="s">
        <v>459</v>
      </c>
      <c r="AP5" s="7" t="s">
        <v>238</v>
      </c>
      <c r="AQ5" s="7" t="s">
        <v>502</v>
      </c>
      <c r="AR5" s="21" t="s">
        <v>213</v>
      </c>
      <c r="AS5" s="8" t="s">
        <v>252</v>
      </c>
      <c r="AT5" s="8" t="s">
        <v>256</v>
      </c>
      <c r="AU5" s="8" t="s">
        <v>261</v>
      </c>
      <c r="AV5" s="8" t="s">
        <v>271</v>
      </c>
      <c r="AW5" s="8" t="s">
        <v>288</v>
      </c>
      <c r="AX5" s="8" t="s">
        <v>298</v>
      </c>
      <c r="AY5" s="8" t="s">
        <v>311</v>
      </c>
      <c r="AZ5" s="8" t="s">
        <v>316</v>
      </c>
      <c r="BA5" s="8" t="s">
        <v>325</v>
      </c>
      <c r="BB5" t="s">
        <v>4</v>
      </c>
      <c r="BC5" t="s">
        <v>62</v>
      </c>
      <c r="BD5" s="8" t="s">
        <v>330</v>
      </c>
      <c r="BE5" s="8" t="s">
        <v>340</v>
      </c>
      <c r="BF5" s="8" t="s">
        <v>346</v>
      </c>
      <c r="BG5" s="8" t="s">
        <v>353</v>
      </c>
      <c r="BH5" s="8" t="s">
        <v>358</v>
      </c>
      <c r="BI5" s="8" t="s">
        <v>278</v>
      </c>
      <c r="BK5" s="20" t="s">
        <v>9</v>
      </c>
    </row>
    <row r="6" spans="1:70" ht="15" customHeight="1">
      <c r="A6" s="31">
        <v>5</v>
      </c>
      <c r="B6" s="29" t="s">
        <v>77</v>
      </c>
      <c r="C6" s="29">
        <v>10</v>
      </c>
      <c r="D6" s="29">
        <v>2</v>
      </c>
      <c r="E6" s="29" t="s">
        <v>47</v>
      </c>
      <c r="F6" s="29" t="s">
        <v>89</v>
      </c>
      <c r="G6" s="29" t="s">
        <v>168</v>
      </c>
      <c r="H6" s="29" t="s">
        <v>154</v>
      </c>
      <c r="I6" s="30" t="s">
        <v>78</v>
      </c>
      <c r="K6" s="5" t="s">
        <v>167</v>
      </c>
      <c r="L6" s="5" t="s">
        <v>50</v>
      </c>
      <c r="M6" s="5" t="s">
        <v>179</v>
      </c>
      <c r="N6" s="5" t="s">
        <v>184</v>
      </c>
      <c r="O6" s="7" t="s">
        <v>465</v>
      </c>
      <c r="Q6" s="7" t="s">
        <v>473</v>
      </c>
      <c r="S6" s="7" t="s">
        <v>483</v>
      </c>
      <c r="U6" s="8" t="s">
        <v>385</v>
      </c>
      <c r="V6" s="10" t="s">
        <v>194</v>
      </c>
      <c r="X6" s="7" t="s">
        <v>391</v>
      </c>
      <c r="Y6" s="6" t="s">
        <v>370</v>
      </c>
      <c r="Z6" s="7" t="s">
        <v>405</v>
      </c>
      <c r="AC6" s="7" t="s">
        <v>220</v>
      </c>
      <c r="AD6" s="7" t="s">
        <v>225</v>
      </c>
      <c r="AE6" s="7" t="s">
        <v>426</v>
      </c>
      <c r="AF6" s="6" t="s">
        <v>365</v>
      </c>
      <c r="AG6" s="7" t="s">
        <v>236</v>
      </c>
      <c r="AH6" s="17"/>
      <c r="AI6" s="15" t="s">
        <v>416</v>
      </c>
      <c r="AK6" s="7" t="s">
        <v>436</v>
      </c>
      <c r="AN6" s="7" t="s">
        <v>455</v>
      </c>
      <c r="AO6" s="7" t="s">
        <v>460</v>
      </c>
      <c r="AP6" s="7" t="s">
        <v>250</v>
      </c>
      <c r="AQ6" s="7" t="s">
        <v>503</v>
      </c>
      <c r="AR6" s="21" t="s">
        <v>214</v>
      </c>
      <c r="AS6" s="8" t="s">
        <v>30</v>
      </c>
      <c r="AT6" s="8" t="s">
        <v>257</v>
      </c>
      <c r="AU6" s="8" t="s">
        <v>262</v>
      </c>
      <c r="AV6" s="8" t="s">
        <v>272</v>
      </c>
      <c r="AW6" s="8" t="s">
        <v>293</v>
      </c>
      <c r="AX6" s="8" t="s">
        <v>299</v>
      </c>
      <c r="AY6" s="8" t="s">
        <v>312</v>
      </c>
      <c r="AZ6" s="8" t="s">
        <v>317</v>
      </c>
      <c r="BA6" s="8" t="s">
        <v>326</v>
      </c>
      <c r="BB6" t="s">
        <v>5</v>
      </c>
      <c r="BC6" t="s">
        <v>63</v>
      </c>
      <c r="BD6" s="8" t="s">
        <v>331</v>
      </c>
      <c r="BE6" s="8" t="s">
        <v>341</v>
      </c>
      <c r="BF6" s="8" t="s">
        <v>347</v>
      </c>
      <c r="BG6" s="8" t="s">
        <v>354</v>
      </c>
      <c r="BH6" s="8" t="s">
        <v>359</v>
      </c>
      <c r="BI6" s="8" t="s">
        <v>279</v>
      </c>
      <c r="BK6" s="20" t="s">
        <v>492</v>
      </c>
    </row>
    <row r="7" spans="1:70" ht="15" customHeight="1">
      <c r="A7" s="31">
        <v>6</v>
      </c>
      <c r="B7" s="31" t="s">
        <v>73</v>
      </c>
      <c r="C7" s="31">
        <v>9</v>
      </c>
      <c r="D7" s="29">
        <v>58</v>
      </c>
      <c r="E7" s="29" t="s">
        <v>86</v>
      </c>
      <c r="F7" s="29" t="s">
        <v>89</v>
      </c>
      <c r="G7" s="29" t="s">
        <v>168</v>
      </c>
      <c r="H7" s="29" t="s">
        <v>154</v>
      </c>
      <c r="I7" s="30" t="s">
        <v>74</v>
      </c>
      <c r="K7" s="5"/>
      <c r="L7" s="4" t="s">
        <v>174</v>
      </c>
      <c r="N7" s="5" t="s">
        <v>185</v>
      </c>
      <c r="O7" s="7" t="s">
        <v>466</v>
      </c>
      <c r="Q7" s="7" t="s">
        <v>474</v>
      </c>
      <c r="R7" s="16"/>
      <c r="S7" s="7" t="s">
        <v>484</v>
      </c>
      <c r="U7" s="12"/>
      <c r="V7" s="10" t="s">
        <v>195</v>
      </c>
      <c r="X7" s="7" t="s">
        <v>397</v>
      </c>
      <c r="Y7" s="6" t="s">
        <v>371</v>
      </c>
      <c r="Z7" s="7" t="s">
        <v>406</v>
      </c>
      <c r="AD7" s="7" t="s">
        <v>226</v>
      </c>
      <c r="AE7" s="7" t="s">
        <v>427</v>
      </c>
      <c r="AG7" s="7" t="s">
        <v>237</v>
      </c>
      <c r="AI7" s="15" t="s">
        <v>0</v>
      </c>
      <c r="AK7" s="7" t="s">
        <v>437</v>
      </c>
      <c r="AP7" s="7" t="s">
        <v>246</v>
      </c>
      <c r="AQ7" s="7" t="s">
        <v>504</v>
      </c>
      <c r="AR7" s="21" t="s">
        <v>215</v>
      </c>
      <c r="AS7" s="8" t="s">
        <v>29</v>
      </c>
      <c r="AU7" s="8" t="s">
        <v>263</v>
      </c>
      <c r="AV7" s="8" t="s">
        <v>273</v>
      </c>
      <c r="AW7" s="8" t="s">
        <v>292</v>
      </c>
      <c r="AX7" s="8" t="s">
        <v>300</v>
      </c>
      <c r="AZ7" s="8" t="s">
        <v>318</v>
      </c>
      <c r="BB7" t="s">
        <v>6</v>
      </c>
      <c r="BC7" t="s">
        <v>64</v>
      </c>
      <c r="BD7" s="8" t="s">
        <v>332</v>
      </c>
      <c r="BE7" s="8" t="s">
        <v>35</v>
      </c>
      <c r="BF7" s="8" t="s">
        <v>348</v>
      </c>
      <c r="BG7" s="9" t="s">
        <v>355</v>
      </c>
      <c r="BI7" s="8" t="s">
        <v>280</v>
      </c>
      <c r="BK7" s="20" t="s">
        <v>10</v>
      </c>
    </row>
    <row r="8" spans="1:70" ht="15" customHeight="1">
      <c r="A8" s="31">
        <v>7</v>
      </c>
      <c r="B8" s="36" t="s">
        <v>530</v>
      </c>
      <c r="C8" s="37">
        <v>9</v>
      </c>
      <c r="D8" s="36">
        <v>2</v>
      </c>
      <c r="E8" s="36" t="s">
        <v>47</v>
      </c>
      <c r="F8" s="37" t="s">
        <v>89</v>
      </c>
      <c r="G8" s="37" t="s">
        <v>175</v>
      </c>
      <c r="H8" s="36" t="s">
        <v>154</v>
      </c>
      <c r="I8" s="38" t="s">
        <v>531</v>
      </c>
      <c r="K8" s="5"/>
      <c r="L8" s="4" t="s">
        <v>51</v>
      </c>
      <c r="N8" s="5"/>
      <c r="Q8" s="7" t="s">
        <v>475</v>
      </c>
      <c r="R8" s="16"/>
      <c r="S8" s="7" t="s">
        <v>485</v>
      </c>
      <c r="U8" s="12"/>
      <c r="V8" s="10" t="s">
        <v>196</v>
      </c>
      <c r="X8" s="7" t="s">
        <v>393</v>
      </c>
      <c r="Y8" s="6" t="s">
        <v>372</v>
      </c>
      <c r="Z8" s="7" t="s">
        <v>407</v>
      </c>
      <c r="AD8" s="7" t="s">
        <v>227</v>
      </c>
      <c r="AE8" s="7" t="s">
        <v>428</v>
      </c>
      <c r="AI8" s="15" t="s">
        <v>414</v>
      </c>
      <c r="AK8" s="7" t="s">
        <v>438</v>
      </c>
      <c r="AP8" s="7" t="s">
        <v>247</v>
      </c>
      <c r="AQ8" s="7" t="s">
        <v>505</v>
      </c>
      <c r="AR8" s="21" t="s">
        <v>207</v>
      </c>
      <c r="AS8" s="8" t="s">
        <v>28</v>
      </c>
      <c r="AU8" s="9" t="s">
        <v>264</v>
      </c>
      <c r="AV8" s="8" t="s">
        <v>274</v>
      </c>
      <c r="AW8" s="8" t="s">
        <v>291</v>
      </c>
      <c r="AX8" s="8" t="s">
        <v>301</v>
      </c>
      <c r="AZ8" s="8" t="s">
        <v>319</v>
      </c>
      <c r="BB8" t="s">
        <v>7</v>
      </c>
      <c r="BC8" t="s">
        <v>65</v>
      </c>
      <c r="BD8" s="8" t="s">
        <v>333</v>
      </c>
      <c r="BE8" s="8" t="s">
        <v>342</v>
      </c>
      <c r="BF8" s="8" t="s">
        <v>349</v>
      </c>
      <c r="BI8" s="8" t="s">
        <v>281</v>
      </c>
      <c r="BK8" s="19" t="s">
        <v>11</v>
      </c>
    </row>
    <row r="9" spans="1:70" ht="15" customHeight="1">
      <c r="A9" s="31">
        <v>8</v>
      </c>
      <c r="B9" s="37" t="s">
        <v>519</v>
      </c>
      <c r="C9" s="37">
        <v>9</v>
      </c>
      <c r="D9" s="36">
        <v>4</v>
      </c>
      <c r="E9" s="37" t="s">
        <v>47</v>
      </c>
      <c r="F9" s="37" t="s">
        <v>89</v>
      </c>
      <c r="G9" s="37" t="s">
        <v>170</v>
      </c>
      <c r="H9" s="37" t="s">
        <v>154</v>
      </c>
      <c r="I9" s="38" t="s">
        <v>520</v>
      </c>
      <c r="L9" s="4" t="s">
        <v>173</v>
      </c>
      <c r="Q9" s="7" t="s">
        <v>476</v>
      </c>
      <c r="R9" s="16"/>
      <c r="S9" s="7" t="s">
        <v>486</v>
      </c>
      <c r="V9" s="10" t="s">
        <v>197</v>
      </c>
      <c r="X9" s="7" t="s">
        <v>394</v>
      </c>
      <c r="Y9" s="6" t="s">
        <v>373</v>
      </c>
      <c r="Z9" s="7" t="s">
        <v>26</v>
      </c>
      <c r="AD9" s="7" t="s">
        <v>228</v>
      </c>
      <c r="AE9" s="7" t="s">
        <v>429</v>
      </c>
      <c r="AI9" s="7"/>
      <c r="AK9" s="7" t="s">
        <v>439</v>
      </c>
      <c r="AP9" s="7" t="s">
        <v>243</v>
      </c>
      <c r="AQ9" s="7" t="s">
        <v>506</v>
      </c>
      <c r="AR9" s="21" t="s">
        <v>201</v>
      </c>
      <c r="AU9" s="8" t="s">
        <v>265</v>
      </c>
      <c r="AW9" s="8" t="s">
        <v>294</v>
      </c>
      <c r="AX9" s="8" t="s">
        <v>302</v>
      </c>
      <c r="AZ9" s="8" t="s">
        <v>320</v>
      </c>
      <c r="BB9" s="6"/>
      <c r="BC9" t="s">
        <v>66</v>
      </c>
      <c r="BD9" s="8" t="s">
        <v>334</v>
      </c>
      <c r="BE9" s="8" t="s">
        <v>36</v>
      </c>
      <c r="BI9" s="8" t="s">
        <v>282</v>
      </c>
      <c r="BK9" s="19" t="s">
        <v>12</v>
      </c>
    </row>
    <row r="10" spans="1:70" ht="15" customHeight="1">
      <c r="A10" s="31">
        <v>9</v>
      </c>
      <c r="B10" s="37" t="s">
        <v>525</v>
      </c>
      <c r="C10" s="37">
        <v>9</v>
      </c>
      <c r="D10" s="36">
        <v>6</v>
      </c>
      <c r="E10" s="36" t="s">
        <v>47</v>
      </c>
      <c r="F10" s="37" t="s">
        <v>89</v>
      </c>
      <c r="G10" s="37" t="s">
        <v>51</v>
      </c>
      <c r="H10" s="37" t="s">
        <v>154</v>
      </c>
      <c r="I10" s="40">
        <v>39152</v>
      </c>
      <c r="L10" s="4" t="s">
        <v>52</v>
      </c>
      <c r="N10" s="14"/>
      <c r="Q10" s="7" t="s">
        <v>477</v>
      </c>
      <c r="R10" s="16"/>
      <c r="S10" s="7" t="s">
        <v>487</v>
      </c>
      <c r="V10" s="10" t="s">
        <v>198</v>
      </c>
      <c r="X10" s="7" t="s">
        <v>395</v>
      </c>
      <c r="Y10" s="6" t="s">
        <v>374</v>
      </c>
      <c r="Z10" s="7" t="s">
        <v>408</v>
      </c>
      <c r="AD10" s="7" t="s">
        <v>229</v>
      </c>
      <c r="AE10" s="7" t="s">
        <v>430</v>
      </c>
      <c r="AI10" s="7"/>
      <c r="AK10" s="7" t="s">
        <v>440</v>
      </c>
      <c r="AP10" s="7" t="s">
        <v>240</v>
      </c>
      <c r="AQ10" s="7" t="s">
        <v>507</v>
      </c>
      <c r="AR10" s="21" t="s">
        <v>204</v>
      </c>
      <c r="AU10" s="8" t="s">
        <v>266</v>
      </c>
      <c r="AW10" s="8" t="s">
        <v>287</v>
      </c>
      <c r="AX10" s="8" t="s">
        <v>303</v>
      </c>
      <c r="AZ10" s="8" t="s">
        <v>321</v>
      </c>
      <c r="BB10" s="6"/>
      <c r="BC10" t="s">
        <v>67</v>
      </c>
      <c r="BD10" s="8" t="s">
        <v>335</v>
      </c>
      <c r="BE10" s="8" t="s">
        <v>37</v>
      </c>
      <c r="BI10" s="8" t="s">
        <v>283</v>
      </c>
      <c r="BK10" s="19" t="s">
        <v>13</v>
      </c>
    </row>
    <row r="11" spans="1:70" ht="15" customHeight="1">
      <c r="A11" s="31">
        <v>10</v>
      </c>
      <c r="B11" s="36" t="s">
        <v>532</v>
      </c>
      <c r="C11" s="36">
        <v>9</v>
      </c>
      <c r="D11" s="36">
        <v>12</v>
      </c>
      <c r="E11" s="36" t="s">
        <v>47</v>
      </c>
      <c r="F11" s="36" t="s">
        <v>89</v>
      </c>
      <c r="G11" s="36" t="s">
        <v>169</v>
      </c>
      <c r="H11" s="36" t="s">
        <v>154</v>
      </c>
      <c r="I11" s="38" t="s">
        <v>533</v>
      </c>
      <c r="L11" s="4" t="s">
        <v>171</v>
      </c>
      <c r="N11" s="14"/>
      <c r="Q11" s="7" t="s">
        <v>478</v>
      </c>
      <c r="R11" s="16"/>
      <c r="S11" s="7" t="s">
        <v>488</v>
      </c>
      <c r="X11" s="7" t="s">
        <v>396</v>
      </c>
      <c r="Y11" s="6" t="s">
        <v>25</v>
      </c>
      <c r="Z11" s="7" t="s">
        <v>409</v>
      </c>
      <c r="AD11" s="7" t="s">
        <v>230</v>
      </c>
      <c r="AE11" s="7" t="s">
        <v>431</v>
      </c>
      <c r="AI11" s="7"/>
      <c r="AK11" s="7" t="s">
        <v>441</v>
      </c>
      <c r="AP11" s="7" t="s">
        <v>241</v>
      </c>
      <c r="AQ11" s="7" t="s">
        <v>508</v>
      </c>
      <c r="AR11" s="21" t="s">
        <v>203</v>
      </c>
      <c r="AU11" s="8" t="s">
        <v>267</v>
      </c>
      <c r="AW11" s="8" t="s">
        <v>289</v>
      </c>
      <c r="AX11" s="8" t="s">
        <v>304</v>
      </c>
      <c r="BC11" t="s">
        <v>68</v>
      </c>
      <c r="BD11" s="8" t="s">
        <v>336</v>
      </c>
      <c r="BE11" s="8" t="s">
        <v>38</v>
      </c>
      <c r="BI11" s="8" t="s">
        <v>284</v>
      </c>
      <c r="BK11" s="19" t="s">
        <v>14</v>
      </c>
    </row>
    <row r="12" spans="1:70" ht="15" customHeight="1">
      <c r="A12" s="31">
        <v>11</v>
      </c>
      <c r="B12" s="35" t="s">
        <v>515</v>
      </c>
      <c r="C12" s="35">
        <v>8</v>
      </c>
      <c r="D12" s="35">
        <v>0</v>
      </c>
      <c r="E12" s="35" t="s">
        <v>47</v>
      </c>
      <c r="F12" s="35" t="s">
        <v>89</v>
      </c>
      <c r="G12" s="35" t="s">
        <v>54</v>
      </c>
      <c r="H12" s="35" t="s">
        <v>154</v>
      </c>
      <c r="I12" s="35" t="s">
        <v>516</v>
      </c>
      <c r="L12" s="4" t="s">
        <v>55</v>
      </c>
      <c r="N12" s="14"/>
      <c r="Q12" s="7" t="s">
        <v>494</v>
      </c>
      <c r="S12" s="7" t="s">
        <v>489</v>
      </c>
      <c r="X12" s="7" t="s">
        <v>23</v>
      </c>
      <c r="Z12" s="7" t="s">
        <v>410</v>
      </c>
      <c r="AD12" s="7" t="s">
        <v>231</v>
      </c>
      <c r="AK12" s="7" t="s">
        <v>442</v>
      </c>
      <c r="AP12" s="7" t="s">
        <v>249</v>
      </c>
      <c r="AQ12" s="7"/>
      <c r="AR12" s="21" t="s">
        <v>199</v>
      </c>
      <c r="AW12" s="8"/>
      <c r="AX12" s="8" t="s">
        <v>305</v>
      </c>
      <c r="BC12" t="s">
        <v>69</v>
      </c>
      <c r="BE12" s="8" t="s">
        <v>39</v>
      </c>
      <c r="BK12" s="19" t="s">
        <v>15</v>
      </c>
    </row>
    <row r="13" spans="1:70" ht="15" customHeight="1">
      <c r="A13" s="31">
        <v>12</v>
      </c>
      <c r="B13" s="36" t="s">
        <v>523</v>
      </c>
      <c r="C13" s="37">
        <v>8</v>
      </c>
      <c r="D13" s="39">
        <v>2</v>
      </c>
      <c r="E13" s="36" t="s">
        <v>47</v>
      </c>
      <c r="F13" s="37" t="s">
        <v>89</v>
      </c>
      <c r="G13" s="37" t="s">
        <v>51</v>
      </c>
      <c r="H13" s="36" t="s">
        <v>154</v>
      </c>
      <c r="I13" s="36" t="s">
        <v>524</v>
      </c>
      <c r="L13" s="4" t="s">
        <v>56</v>
      </c>
      <c r="N13" s="14"/>
      <c r="S13" s="7" t="s">
        <v>490</v>
      </c>
      <c r="X13" s="7" t="s">
        <v>398</v>
      </c>
      <c r="Y13" s="16"/>
      <c r="Z13" s="7" t="s">
        <v>411</v>
      </c>
      <c r="AK13" s="7" t="s">
        <v>443</v>
      </c>
      <c r="AP13" s="7" t="s">
        <v>244</v>
      </c>
      <c r="AR13" s="21" t="s">
        <v>205</v>
      </c>
      <c r="AW13" s="8"/>
      <c r="AX13" s="8" t="s">
        <v>306</v>
      </c>
      <c r="BC13" t="s">
        <v>70</v>
      </c>
      <c r="BE13" s="8" t="s">
        <v>40</v>
      </c>
      <c r="BK13" s="19" t="s">
        <v>16</v>
      </c>
    </row>
    <row r="14" spans="1:70" ht="15" customHeight="1">
      <c r="A14" s="31">
        <v>13</v>
      </c>
      <c r="B14" s="35" t="s">
        <v>513</v>
      </c>
      <c r="C14" s="35">
        <v>8</v>
      </c>
      <c r="D14" s="35">
        <v>3</v>
      </c>
      <c r="E14" s="35" t="s">
        <v>47</v>
      </c>
      <c r="F14" s="35" t="s">
        <v>89</v>
      </c>
      <c r="G14" s="35" t="s">
        <v>54</v>
      </c>
      <c r="H14" s="35" t="s">
        <v>154</v>
      </c>
      <c r="I14" s="35" t="s">
        <v>514</v>
      </c>
      <c r="L14" s="4" t="s">
        <v>392</v>
      </c>
      <c r="N14" s="14"/>
      <c r="X14" s="7" t="s">
        <v>399</v>
      </c>
      <c r="Y14" s="16"/>
      <c r="Z14" s="7" t="s">
        <v>412</v>
      </c>
      <c r="AK14" s="7" t="s">
        <v>444</v>
      </c>
      <c r="AP14" s="7" t="s">
        <v>242</v>
      </c>
      <c r="AQ14" s="7"/>
      <c r="AR14" s="21" t="s">
        <v>208</v>
      </c>
      <c r="AW14" s="8"/>
      <c r="AX14" s="8" t="s">
        <v>307</v>
      </c>
      <c r="BC14" t="s">
        <v>71</v>
      </c>
      <c r="BE14" s="8" t="s">
        <v>41</v>
      </c>
      <c r="BK14" s="19" t="s">
        <v>17</v>
      </c>
    </row>
    <row r="15" spans="1:70" ht="15" customHeight="1">
      <c r="A15" s="31">
        <v>14</v>
      </c>
      <c r="B15" s="33" t="s">
        <v>511</v>
      </c>
      <c r="C15" s="33">
        <v>7</v>
      </c>
      <c r="D15" s="32">
        <v>2</v>
      </c>
      <c r="E15" s="32" t="s">
        <v>47</v>
      </c>
      <c r="F15" s="32" t="s">
        <v>89</v>
      </c>
      <c r="G15" s="32" t="s">
        <v>53</v>
      </c>
      <c r="H15" s="32" t="s">
        <v>154</v>
      </c>
      <c r="I15" s="34" t="s">
        <v>512</v>
      </c>
      <c r="L15" s="4" t="s">
        <v>57</v>
      </c>
      <c r="N15" s="14"/>
      <c r="X15" s="7" t="s">
        <v>400</v>
      </c>
      <c r="Y15" s="16"/>
      <c r="Z15" s="7" t="s">
        <v>413</v>
      </c>
      <c r="AK15" s="7" t="s">
        <v>445</v>
      </c>
      <c r="AP15" s="18" t="s">
        <v>27</v>
      </c>
      <c r="AQ15" s="7"/>
      <c r="AR15" s="21" t="s">
        <v>206</v>
      </c>
      <c r="AX15" s="8" t="s">
        <v>308</v>
      </c>
      <c r="BC15" t="s">
        <v>72</v>
      </c>
      <c r="BE15" s="8" t="s">
        <v>42</v>
      </c>
      <c r="BK15" s="20" t="s">
        <v>18</v>
      </c>
    </row>
    <row r="16" spans="1:70" ht="15" customHeight="1">
      <c r="A16" s="31">
        <v>15</v>
      </c>
      <c r="B16" s="32" t="s">
        <v>509</v>
      </c>
      <c r="C16" s="32">
        <v>7</v>
      </c>
      <c r="D16" s="32">
        <v>1</v>
      </c>
      <c r="E16" s="32" t="s">
        <v>47</v>
      </c>
      <c r="F16" s="32" t="s">
        <v>89</v>
      </c>
      <c r="G16" s="32" t="s">
        <v>53</v>
      </c>
      <c r="H16" s="32" t="s">
        <v>154</v>
      </c>
      <c r="I16" s="34" t="s">
        <v>510</v>
      </c>
      <c r="Y16" s="16"/>
      <c r="AQ16" s="7"/>
      <c r="AR16" s="21" t="s">
        <v>202</v>
      </c>
      <c r="BK16" s="20" t="s">
        <v>19</v>
      </c>
    </row>
    <row r="17" spans="1:63" ht="15" customHeight="1">
      <c r="A17" s="31">
        <v>16</v>
      </c>
      <c r="B17" s="36" t="s">
        <v>521</v>
      </c>
      <c r="C17" s="37">
        <v>7</v>
      </c>
      <c r="D17" s="36">
        <v>1</v>
      </c>
      <c r="E17" s="36" t="s">
        <v>47</v>
      </c>
      <c r="F17" s="37" t="s">
        <v>89</v>
      </c>
      <c r="G17" s="37" t="s">
        <v>51</v>
      </c>
      <c r="H17" s="36" t="s">
        <v>154</v>
      </c>
      <c r="I17" s="36" t="s">
        <v>522</v>
      </c>
      <c r="Y17" s="16"/>
      <c r="AQ17" s="7"/>
      <c r="AR17" s="21" t="s">
        <v>200</v>
      </c>
      <c r="BK17" s="20" t="s">
        <v>20</v>
      </c>
    </row>
    <row r="18" spans="1:63" ht="15" customHeight="1">
      <c r="A18" s="36"/>
      <c r="B18" s="36"/>
      <c r="C18" s="36"/>
      <c r="D18" s="36"/>
      <c r="E18" s="36"/>
      <c r="F18" s="36"/>
      <c r="G18" s="36"/>
      <c r="H18" s="36"/>
      <c r="I18" s="38"/>
    </row>
    <row r="461" spans="11:66" ht="15" customHeight="1">
      <c r="K461" s="4">
        <v>1</v>
      </c>
      <c r="L461" s="4">
        <v>2</v>
      </c>
      <c r="M461" s="4">
        <v>3</v>
      </c>
      <c r="N461" s="4">
        <v>4</v>
      </c>
      <c r="O461" s="4">
        <v>5</v>
      </c>
      <c r="P461" s="4">
        <v>6</v>
      </c>
      <c r="Q461" s="4">
        <v>7</v>
      </c>
      <c r="R461" s="4">
        <v>8</v>
      </c>
      <c r="S461" s="4">
        <v>9</v>
      </c>
      <c r="T461" s="4">
        <v>10</v>
      </c>
      <c r="U461" s="4">
        <v>11</v>
      </c>
      <c r="V461" s="4">
        <v>12</v>
      </c>
      <c r="W461" s="4">
        <v>13</v>
      </c>
      <c r="X461" s="4">
        <v>14</v>
      </c>
      <c r="Y461" s="4">
        <v>15</v>
      </c>
      <c r="Z461" s="4">
        <v>16</v>
      </c>
      <c r="AA461" s="4">
        <v>17</v>
      </c>
      <c r="AB461" s="4">
        <v>18</v>
      </c>
      <c r="AC461" s="4">
        <v>19</v>
      </c>
      <c r="AD461" s="4">
        <v>20</v>
      </c>
      <c r="AE461" s="4">
        <v>21</v>
      </c>
      <c r="AF461" s="4">
        <v>22</v>
      </c>
      <c r="AG461" s="4">
        <v>23</v>
      </c>
      <c r="AH461" s="4">
        <v>24</v>
      </c>
      <c r="AI461" s="4">
        <v>25</v>
      </c>
      <c r="AJ461" s="4">
        <v>26</v>
      </c>
      <c r="AK461" s="4">
        <v>27</v>
      </c>
      <c r="AL461" s="4">
        <v>28</v>
      </c>
      <c r="AM461" s="4">
        <v>29</v>
      </c>
      <c r="AN461" s="4">
        <v>30</v>
      </c>
      <c r="AO461" s="4">
        <v>31</v>
      </c>
      <c r="AP461" s="4">
        <v>32</v>
      </c>
      <c r="AQ461" s="4">
        <v>33</v>
      </c>
      <c r="AR461" s="4">
        <v>34</v>
      </c>
      <c r="AS461" s="4">
        <v>35</v>
      </c>
      <c r="AT461" s="4">
        <v>36</v>
      </c>
      <c r="AU461" s="4">
        <v>37</v>
      </c>
      <c r="AV461" s="4">
        <v>38</v>
      </c>
      <c r="AW461" s="4">
        <v>39</v>
      </c>
      <c r="AX461" s="4">
        <v>40</v>
      </c>
      <c r="AY461" s="4">
        <v>41</v>
      </c>
      <c r="AZ461" s="4">
        <v>42</v>
      </c>
      <c r="BA461" s="4">
        <v>43</v>
      </c>
      <c r="BB461" s="4">
        <v>44</v>
      </c>
      <c r="BC461" s="4">
        <v>45</v>
      </c>
      <c r="BD461" s="4">
        <v>46</v>
      </c>
      <c r="BE461" s="4">
        <v>47</v>
      </c>
      <c r="BF461" s="4">
        <v>48</v>
      </c>
      <c r="BG461" s="4">
        <v>49</v>
      </c>
      <c r="BH461" s="4">
        <v>50</v>
      </c>
      <c r="BI461" s="4">
        <v>51</v>
      </c>
      <c r="BJ461" s="4">
        <v>52</v>
      </c>
      <c r="BK461" s="4">
        <v>53</v>
      </c>
      <c r="BL461" s="4">
        <v>54</v>
      </c>
      <c r="BM461" s="4">
        <v>55</v>
      </c>
      <c r="BN461" s="4">
        <v>56</v>
      </c>
    </row>
  </sheetData>
  <sheetProtection insertHyperlinks="0" sort="0" autoFilter="0" pivotTables="0"/>
  <protectedRanges>
    <protectedRange sqref="H8:H11" name="Диапазон1_1"/>
    <protectedRange sqref="I9:I11 B9:G11" name="Диапазон1_1_1"/>
    <protectedRange sqref="B8:G8 I8" name="Диапазон1_2"/>
    <protectedRange sqref="B12:I15" name="Диапазон1_10"/>
  </protectedRanges>
  <autoFilter ref="A1:I17">
    <sortState ref="A2:J47">
      <sortCondition descending="1" ref="C1:C47"/>
    </sortState>
  </autoFilter>
  <dataConsolidate/>
  <phoneticPr fontId="10" type="noConversion"/>
  <dataValidations count="6">
    <dataValidation type="list" allowBlank="1" showInputMessage="1" showErrorMessage="1" sqref="G2:G15 G18:G65401">
      <formula1>INDIRECT(SUBSTITUTE($F2," ","_"))</formula1>
    </dataValidation>
    <dataValidation type="list" allowBlank="1" showInputMessage="1" showErrorMessage="1" sqref="C18:C65401 C2:C15">
      <formula1>классы</formula1>
    </dataValidation>
    <dataValidation type="list" allowBlank="1" showInputMessage="1" showErrorMessage="1" sqref="F2:F7 F18:F65401">
      <formula1>$K$1:$BO$1</formula1>
    </dataValidation>
    <dataValidation type="list" allowBlank="1" showInputMessage="1" showErrorMessage="1" sqref="E18:E65401 E2:E15">
      <formula1>Статус</formula1>
    </dataValidation>
    <dataValidation type="list" allowBlank="1" showInputMessage="1" showErrorMessage="1" sqref="H2:H15 H18:H65401">
      <formula1>Предметы</formula1>
    </dataValidation>
    <dataValidation type="list" allowBlank="1" showInputMessage="1" showErrorMessage="1" sqref="F8:F15">
      <formula1>$J$1:$BN$1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86</v>
      </c>
    </row>
    <row r="2" spans="1:3">
      <c r="A2">
        <v>5</v>
      </c>
      <c r="C2" t="s">
        <v>87</v>
      </c>
    </row>
    <row r="3" spans="1:3">
      <c r="A3">
        <v>6</v>
      </c>
      <c r="C3" t="s">
        <v>47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137</v>
      </c>
    </row>
    <row r="12" spans="1:3">
      <c r="A12" t="s">
        <v>138</v>
      </c>
    </row>
    <row r="13" spans="1:3">
      <c r="A13" t="s">
        <v>139</v>
      </c>
    </row>
    <row r="14" spans="1:3">
      <c r="A14" t="s">
        <v>140</v>
      </c>
    </row>
    <row r="15" spans="1:3">
      <c r="A15" t="s">
        <v>141</v>
      </c>
    </row>
    <row r="16" spans="1:3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160</v>
      </c>
    </row>
    <row r="29" spans="1:1">
      <c r="A29" t="s">
        <v>161</v>
      </c>
    </row>
    <row r="30" spans="1:1">
      <c r="A30" t="s">
        <v>162</v>
      </c>
    </row>
    <row r="31" spans="1:1">
      <c r="A31" t="s">
        <v>154</v>
      </c>
    </row>
    <row r="32" spans="1:1">
      <c r="A32" t="s">
        <v>155</v>
      </c>
    </row>
    <row r="33" spans="1:2">
      <c r="A33" t="s">
        <v>156</v>
      </c>
    </row>
    <row r="34" spans="1:2">
      <c r="A34" t="s">
        <v>157</v>
      </c>
    </row>
    <row r="35" spans="1:2">
      <c r="A35" t="s">
        <v>158</v>
      </c>
    </row>
    <row r="36" spans="1:2">
      <c r="A36" t="s">
        <v>159</v>
      </c>
    </row>
    <row r="39" spans="1:2">
      <c r="A39" s="2"/>
      <c r="B39" s="2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Ведомость!Область_печати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2021-12-22T14:57:54Z</cp:lastPrinted>
  <dcterms:created xsi:type="dcterms:W3CDTF">2018-09-11T07:23:41Z</dcterms:created>
  <dcterms:modified xsi:type="dcterms:W3CDTF">2021-12-29T14:43:36Z</dcterms:modified>
</cp:coreProperties>
</file>